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QUOC VU 2025\CSDL XÃ THỌ PHONG\"/>
    </mc:Choice>
  </mc:AlternateContent>
  <bookViews>
    <workbookView xWindow="-120" yWindow="-120" windowWidth="23250" windowHeight="13020" tabRatio="424" firstSheet="1" activeTab="1"/>
  </bookViews>
  <sheets>
    <sheet name="Sheet2" sheetId="23" state="hidden" r:id="rId1"/>
    <sheet name="9.Thôn Thọ Đông" sheetId="39" r:id="rId2"/>
    <sheet name="Sheet1" sheetId="22" state="hidden" r:id="rId3"/>
  </sheets>
  <definedNames>
    <definedName name="_xlnm._FilterDatabase" localSheetId="1" hidden="1">'9.Thôn Thọ Đông'!$A$6:$BB$31</definedName>
    <definedName name="_xlnm.Print_Titles" localSheetId="1">'9.Thôn Thọ Đông'!$3:$5</definedName>
  </definedNames>
  <calcPr calcId="144525"/>
</workbook>
</file>

<file path=xl/comments1.xml><?xml version="1.0" encoding="utf-8"?>
<comments xmlns="http://schemas.openxmlformats.org/spreadsheetml/2006/main">
  <authors>
    <author>NGUYỄN NGỌC HỒI</author>
    <author>GTX3080</author>
  </authors>
  <commentList>
    <comment ref="H4" authorId="0" shapeId="0">
      <text>
        <r>
          <rPr>
            <b/>
            <sz val="9"/>
            <color indexed="81"/>
            <rFont val="Tahoma"/>
            <family val="2"/>
          </rPr>
          <t>NGUYỄN NGỌC HỒI:</t>
        </r>
        <r>
          <rPr>
            <sz val="9"/>
            <color indexed="81"/>
            <rFont val="Tahoma"/>
            <family val="2"/>
          </rPr>
          <t xml:space="preserve">
Số định danh tổ chức được cấp theo Nghị định 69/NĐ-CP năm 2024 do Cơ quan chức năng cung cấp</t>
        </r>
      </text>
    </comment>
    <comment ref="J4" authorId="0" shapeId="0">
      <text>
        <r>
          <rPr>
            <b/>
            <sz val="9"/>
            <color indexed="81"/>
            <rFont val="Tahoma"/>
            <family val="2"/>
          </rPr>
          <t>NGUYỄN NGỌC HỒI: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 xml:space="preserve">Nhập đầy đủ ngày, tháng, năm sinh theo CCCD
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NGUYỄN NGỌC HỒI:</t>
        </r>
        <r>
          <rPr>
            <sz val="9"/>
            <color indexed="81"/>
            <rFont val="Tahoma"/>
            <family val="2"/>
          </rPr>
          <t xml:space="preserve">
Nhập theo số định danh trên CCCD</t>
        </r>
      </text>
    </comment>
    <comment ref="M4" authorId="0" shapeId="0">
      <text>
        <r>
          <rPr>
            <b/>
            <sz val="9"/>
            <color indexed="81"/>
            <rFont val="Tahoma"/>
            <family val="2"/>
          </rPr>
          <t>NGUYỄN NGỌC HỒI:</t>
        </r>
        <r>
          <rPr>
            <sz val="9"/>
            <color indexed="81"/>
            <rFont val="Tahoma"/>
            <family val="2"/>
          </rPr>
          <t xml:space="preserve">
Nhập địa chỉ thường trú theo CCCD</t>
        </r>
      </text>
    </comment>
    <comment ref="N4" authorId="1" shapeId="0">
      <text>
        <r>
          <rPr>
            <b/>
            <sz val="9"/>
            <color indexed="81"/>
            <rFont val="Tahoma"/>
            <family val="2"/>
          </rPr>
          <t>Pháp Nhân
1: Cá Nhân
2: Hộ gia đình
3: Vợ chồng
4: đồng sử dụng
5: Cộng đồng dân cư
6: Tổ chức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" authorId="1" shapeId="0">
      <text>
        <r>
          <rPr>
            <b/>
            <sz val="9"/>
            <color indexed="81"/>
            <rFont val="Tahoma"/>
            <family val="2"/>
          </rPr>
          <t xml:space="preserve">Vai trò Pháp nhân 
1: Cá nhân
2: Chủ hộ
3: Chồng
4: Vợ
5: Người đại diện
6: Thành viên
</t>
        </r>
      </text>
    </comment>
    <comment ref="AP4" authorId="0" shapeId="0">
      <text>
        <r>
          <rPr>
            <b/>
            <sz val="9"/>
            <color indexed="81"/>
            <rFont val="Tahoma"/>
            <family val="2"/>
          </rPr>
          <t>NGUYỄN NGỌC HỒI:
-</t>
        </r>
        <r>
          <rPr>
            <i/>
            <sz val="9"/>
            <color indexed="81"/>
            <rFont val="Tahoma"/>
            <family val="2"/>
          </rPr>
          <t xml:space="preserve"> Nhà ở riêng lẻ
- Căn hộ chung cư</t>
        </r>
      </text>
    </comment>
    <comment ref="AV4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- Sở hữu riêng
- Sở hữu chung</t>
        </r>
      </text>
    </comment>
    <comment ref="AD5" authorId="0" shapeId="0">
      <text>
        <r>
          <rPr>
            <b/>
            <sz val="9"/>
            <color indexed="81"/>
            <rFont val="Tahoma"/>
            <family val="2"/>
          </rPr>
          <t>NGUYỄN NGỌC HỒI: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- Sử dụng chung
- Sử dụng riêng</t>
        </r>
      </text>
    </comment>
    <comment ref="AI5" authorId="0" shapeId="0">
      <text>
        <r>
          <rPr>
            <b/>
            <sz val="9"/>
            <color indexed="81"/>
            <rFont val="Tahoma"/>
            <family val="2"/>
          </rPr>
          <t>NGUYỄN NGỌC HỒI: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- Sử dụng chung
- Sử dụng riêng</t>
        </r>
      </text>
    </comment>
    <comment ref="AN5" authorId="0" shapeId="0">
      <text>
        <r>
          <rPr>
            <b/>
            <sz val="9"/>
            <color indexed="81"/>
            <rFont val="Tahoma"/>
            <family val="2"/>
          </rPr>
          <t>NGUYỄN NGỌC HỒI: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- Sử dụng chung
- Sử dụng riêng</t>
        </r>
      </text>
    </comment>
  </commentList>
</comments>
</file>

<file path=xl/sharedStrings.xml><?xml version="1.0" encoding="utf-8"?>
<sst xmlns="http://schemas.openxmlformats.org/spreadsheetml/2006/main" count="461" uniqueCount="224">
  <si>
    <t>Thông tin thửa đất</t>
  </si>
  <si>
    <t>Giới tính</t>
  </si>
  <si>
    <t>Cấp hạng</t>
  </si>
  <si>
    <t>Thời hạn sở hữu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</si>
  <si>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</si>
  <si>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</si>
  <si>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</si>
  <si>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</si>
  <si>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</si>
  <si>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</si>
  <si>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</si>
  <si>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</si>
  <si>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</si>
  <si>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</si>
  <si>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</si>
  <si>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</si>
  <si>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</si>
  <si>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</si>
  <si>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</si>
  <si>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</si>
  <si>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</si>
  <si>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</si>
  <si>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</si>
  <si>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</si>
  <si>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</si>
  <si>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</si>
  <si>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</si>
  <si>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</si>
  <si>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</si>
  <si>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</si>
  <si>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</si>
  <si>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</si>
  <si>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</si>
  <si>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</si>
  <si>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</si>
  <si>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</si>
  <si>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</si>
  <si>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</si>
  <si>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</si>
  <si>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</si>
  <si>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</si>
  <si>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</si>
  <si>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</si>
  <si>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</si>
  <si>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</si>
  <si>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</si>
  <si>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</si>
  <si>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49</t>
  </si>
  <si>
    <t>Diện tích sàn</t>
  </si>
  <si>
    <t>Nhà chung cư</t>
  </si>
  <si>
    <t>Diện tích xây dựng</t>
  </si>
  <si>
    <t>Thông tin chủ sử dụng</t>
  </si>
  <si>
    <t>Ngày, tháng, năm sinh</t>
  </si>
  <si>
    <t>Mã ĐVHC cấp xã</t>
  </si>
  <si>
    <t>Số phát hành GCN</t>
  </si>
  <si>
    <t>Ngày cấp GCN</t>
  </si>
  <si>
    <t>Số vào sổ GCN</t>
  </si>
  <si>
    <t>Số hiệu tờ bản đồ</t>
  </si>
  <si>
    <t>Số thứ tự thửa đất</t>
  </si>
  <si>
    <t>Địa chỉ thửa đất</t>
  </si>
  <si>
    <t>Thông tin danh sách tọa độ</t>
  </si>
  <si>
    <t>Tên tổ chức</t>
  </si>
  <si>
    <t>Họ và tên chủ sử dụng/
Họ tên người đại diện tổ chức</t>
  </si>
  <si>
    <t>Số định danh cá nhân/CCCD</t>
  </si>
  <si>
    <t>Số định danh tổ chức</t>
  </si>
  <si>
    <t>File scan GCN/CCCD</t>
  </si>
  <si>
    <t>Thông tin HSQ</t>
  </si>
  <si>
    <t>Hình thức sở hữu</t>
  </si>
  <si>
    <t>Thông tin nhà ở</t>
  </si>
  <si>
    <t>Loại tài sản gắn liền với đất</t>
  </si>
  <si>
    <t>Khu nhà chung cư, nhà hỗn hợp</t>
  </si>
  <si>
    <t>Số căn hộ</t>
  </si>
  <si>
    <t>Mục đích sử dụng đất 1</t>
  </si>
  <si>
    <t>Mục đích sử dụng đất 2</t>
  </si>
  <si>
    <t>Mục đích sử dụng đất 3</t>
  </si>
  <si>
    <t>Thời hạn sử dụng 1</t>
  </si>
  <si>
    <t>Thời hạn sử dụng 2</t>
  </si>
  <si>
    <t>Thời hạn sử dụng 3</t>
  </si>
  <si>
    <t>Hình thức sử dụng 1</t>
  </si>
  <si>
    <t>Hình thức sử dụng 2</t>
  </si>
  <si>
    <t>Hình thức sử dụng 3</t>
  </si>
  <si>
    <t>Nữ</t>
  </si>
  <si>
    <t>Diện tích thửa đất</t>
  </si>
  <si>
    <t>Nam</t>
  </si>
  <si>
    <t>Mã định danh thửa đất</t>
  </si>
  <si>
    <t>Mã Giấy chứng nhận</t>
  </si>
  <si>
    <t>Giấy chứng nhận (GCN)</t>
  </si>
  <si>
    <t>Diện tích mục đích sử dụng đất 1</t>
  </si>
  <si>
    <t>Diện tích mục đích sử dụng đất 2</t>
  </si>
  <si>
    <t>Nguồn gốc sử dụng mục đích sử dụng đất 2</t>
  </si>
  <si>
    <t>Nguồn gốc sử dụng mục đích sử dụng đất 3</t>
  </si>
  <si>
    <t>Nguồn gốc sử dụng đất mục đích sử dụng đất 1</t>
  </si>
  <si>
    <t>Diện tích mục đích sử dụng đất 3</t>
  </si>
  <si>
    <t>Tên file quét GCN/CCCD</t>
  </si>
  <si>
    <t>x</t>
  </si>
  <si>
    <t>Địa chỉ thường trú của chủ sử dụng đất</t>
  </si>
  <si>
    <t>a) Nhóm dữ liệu về thửa đất</t>
  </si>
  <si>
    <t>- Mã thửa đất;</t>
  </si>
  <si>
    <t>- Mã đơn vị hành chính cấp xã;</t>
  </si>
  <si>
    <t>- Số hiệu tờ bản đồ;</t>
  </si>
  <si>
    <t>- Số thứ tự thửa đất;</t>
  </si>
  <si>
    <t>- Loại đất;</t>
  </si>
  <si>
    <t>- Diện tích;</t>
  </si>
  <si>
    <t>- Địa chỉ thửa đất;</t>
  </si>
  <si>
    <t>- Thời hạn sử dụng đất;</t>
  </si>
  <si>
    <t>- Nguồn gốc sử dụng đất;</t>
  </si>
  <si>
    <t>- Thông tin danh sách tọa độ;</t>
  </si>
  <si>
    <t>b) Nhóm thông tin về chủ sử dụng, chủ sở hữu</t>
  </si>
  <si>
    <t>- Họ và tên chủ sử dụng;</t>
  </si>
  <si>
    <t>- Ngày tháng năm sinh chủ sử dụng;</t>
  </si>
  <si>
    <t>- Giới tính chủ sử dụng;</t>
  </si>
  <si>
    <t>- Số Định danh cá nhân;</t>
  </si>
  <si>
    <t>- Địa chỉ thường trú của chủ sử dụng;</t>
  </si>
  <si>
    <t>Đối với chủ sử dụng là tổ chức, nhập các trường thông tin:</t>
  </si>
  <si>
    <t>- Số định danh tổ chức (đối với chủ sở hữu là cơ quan, tổ chức);</t>
  </si>
  <si>
    <t>- Tên tổ chức (đối với chủ sở hữu là cơ quan, tổ chức);</t>
  </si>
  <si>
    <t>- Họ và tên người đại diện pháp luật (đối với chủ sở hữu là cơ quan, tổ chức);</t>
  </si>
  <si>
    <t>- Số định danh người đại diện pháp luật (đối với chủ sở hữu là cơ quan, tổ chức);</t>
  </si>
  <si>
    <t>Nhóm thông tin về Nhà ở</t>
  </si>
  <si>
    <r>
      <t>-</t>
    </r>
    <r>
      <rPr>
        <sz val="7"/>
        <rFont val="Times New Roman"/>
        <family val="1"/>
      </rPr>
      <t xml:space="preserve">        </t>
    </r>
    <r>
      <rPr>
        <sz val="13"/>
        <rFont val="Times New Roman"/>
        <family val="1"/>
      </rPr>
      <t>Loại nhà ở;</t>
    </r>
  </si>
  <si>
    <r>
      <t>-</t>
    </r>
    <r>
      <rPr>
        <sz val="7"/>
        <rFont val="Times New Roman"/>
        <family val="1"/>
      </rPr>
      <t xml:space="preserve">        </t>
    </r>
    <r>
      <rPr>
        <sz val="13"/>
        <rFont val="Times New Roman"/>
        <family val="1"/>
      </rPr>
      <t>Khu nhà chung cư, nhà hỗn hợp;</t>
    </r>
  </si>
  <si>
    <r>
      <t>-</t>
    </r>
    <r>
      <rPr>
        <sz val="7"/>
        <rFont val="Times New Roman"/>
        <family val="1"/>
      </rPr>
      <t xml:space="preserve">        </t>
    </r>
    <r>
      <rPr>
        <sz val="13"/>
        <rFont val="Times New Roman"/>
        <family val="1"/>
      </rPr>
      <t>Nhà chung cư;</t>
    </r>
  </si>
  <si>
    <r>
      <t>-</t>
    </r>
    <r>
      <rPr>
        <sz val="7"/>
        <rFont val="Times New Roman"/>
        <family val="1"/>
      </rPr>
      <t xml:space="preserve">        </t>
    </r>
    <r>
      <rPr>
        <sz val="13"/>
        <rFont val="Times New Roman"/>
        <family val="1"/>
      </rPr>
      <t>Số căn hộ;</t>
    </r>
  </si>
  <si>
    <r>
      <t>-</t>
    </r>
    <r>
      <rPr>
        <sz val="7"/>
        <rFont val="Times New Roman"/>
        <family val="1"/>
      </rPr>
      <t xml:space="preserve">        </t>
    </r>
    <r>
      <rPr>
        <sz val="13"/>
        <rFont val="Times New Roman"/>
        <family val="1"/>
      </rPr>
      <t>Diện tích xây dựng;</t>
    </r>
  </si>
  <si>
    <r>
      <t>-</t>
    </r>
    <r>
      <rPr>
        <sz val="7"/>
        <rFont val="Times New Roman"/>
        <family val="1"/>
      </rPr>
      <t xml:space="preserve">        </t>
    </r>
    <r>
      <rPr>
        <sz val="13"/>
        <rFont val="Times New Roman"/>
        <family val="1"/>
      </rPr>
      <t>Diện tích sàn;</t>
    </r>
  </si>
  <si>
    <r>
      <t>-</t>
    </r>
    <r>
      <rPr>
        <sz val="7"/>
        <rFont val="Times New Roman"/>
        <family val="1"/>
      </rPr>
      <t xml:space="preserve">        </t>
    </r>
    <r>
      <rPr>
        <sz val="13"/>
        <rFont val="Times New Roman"/>
        <family val="1"/>
      </rPr>
      <t>Hình thức sở hữu;</t>
    </r>
  </si>
  <si>
    <r>
      <t>-</t>
    </r>
    <r>
      <rPr>
        <sz val="7"/>
        <rFont val="Times New Roman"/>
        <family val="1"/>
      </rPr>
      <t xml:space="preserve">        </t>
    </r>
    <r>
      <rPr>
        <sz val="13"/>
        <rFont val="Times New Roman"/>
        <family val="1"/>
      </rPr>
      <t>Thời hạn sở hữu;</t>
    </r>
  </si>
  <si>
    <r>
      <t>-</t>
    </r>
    <r>
      <rPr>
        <sz val="7"/>
        <rFont val="Times New Roman"/>
        <family val="1"/>
      </rPr>
      <t xml:space="preserve">        </t>
    </r>
    <r>
      <rPr>
        <sz val="13"/>
        <rFont val="Times New Roman"/>
        <family val="1"/>
      </rPr>
      <t>Cấp hạng;</t>
    </r>
  </si>
  <si>
    <t>Nhóm thông tin về thông tin Giấy chứng nhận</t>
  </si>
  <si>
    <t xml:space="preserve">- Mã Giấy chứng nhận; </t>
  </si>
  <si>
    <t>- Số phát hành GCN;</t>
  </si>
  <si>
    <t>- Ngày cấp GCN;</t>
  </si>
  <si>
    <t>- Số vào sổ cấp GCN;</t>
  </si>
  <si>
    <t>- File scan GCN (PDF/A);</t>
  </si>
  <si>
    <t>có trên GCN</t>
  </si>
  <si>
    <t xml:space="preserve">Hình thức sử dụng </t>
  </si>
  <si>
    <t>Thời hạn sử dụng</t>
  </si>
  <si>
    <t>44</t>
  </si>
  <si>
    <t>45</t>
  </si>
  <si>
    <t>Mẫu PL03-01</t>
  </si>
  <si>
    <t>46</t>
  </si>
  <si>
    <t>47</t>
  </si>
  <si>
    <t>48</t>
  </si>
  <si>
    <t>Loại đất</t>
  </si>
  <si>
    <t>Diện tích</t>
  </si>
  <si>
    <t>Nguồn gốc sử dụng</t>
  </si>
  <si>
    <t>Tên người sử dụng hiện tại</t>
  </si>
  <si>
    <t>Thông tin người sử dụng đất hiện tại (trường hợp không phải là chủ sử dụng pháp lý)</t>
  </si>
  <si>
    <t>Số định danh cá nhân (CCCD)</t>
  </si>
  <si>
    <t>Lý do thay đổi (thừa kế, tặng cho, chuyển nhượng...)</t>
  </si>
  <si>
    <t>Thông tin về tổ chức sử dụng đất</t>
  </si>
  <si>
    <t>Thông tin về chủ sử dụng/người đại diện theo pháp luật của tổ chức</t>
  </si>
  <si>
    <t>Số hiệu tờ trên bản đồ địa chính</t>
  </si>
  <si>
    <t>Số thứ tự thửa trên bản đồ địa chính</t>
  </si>
  <si>
    <t>Pháp nhân trên GCN</t>
  </si>
  <si>
    <t>Vai trò pháp nhân trên GCN</t>
  </si>
  <si>
    <t>Loại đất 1 ( Mục đích sử dụng )</t>
  </si>
  <si>
    <t>Loại đất 2  ( Mục đích sử dụng )</t>
  </si>
  <si>
    <t>Loại đất 3  ( Mục đích sử dụng )</t>
  </si>
  <si>
    <t>Địa chỉ thường trú</t>
  </si>
  <si>
    <t>địa chỉ thường trú (2 cấp)</t>
  </si>
  <si>
    <t>Số tờ bản đồ ghi trên GCN</t>
  </si>
  <si>
    <t>Số thứ tự thửa đất ghi trên GCN</t>
  </si>
  <si>
    <t>Thông tin về giấy chứng nhận quyền sử dụng đất, quyền sở hữu tài sản gắn liền với đất</t>
  </si>
  <si>
    <t>DANH SÁCH THÔNG TIN THỬA ĐẤT Ở ĐÃ ĐƯỢC CẤP GIẤY CHỨNG NHẬN QUYỀN SỬ DỤNG ĐẤT, SỞ HỮU TÀI SẢN KHÁC GẮN LIỀN VỚI ĐẤT NHƯNG CHƯA XÂY DỰNG CƠ SỞ DỮ LIỆU
(Kế hoạch số 515/KH-BCA-BNNMT triển khai thực hiện chiến dịch làm giàu, làm sạch cơ sở dữ liệu quốc gia về đất đai)</t>
  </si>
  <si>
    <t>LUC</t>
  </si>
  <si>
    <t>ONT</t>
  </si>
  <si>
    <t>Trần Thị Quy</t>
  </si>
  <si>
    <t>Nguyễn Thanh Quang</t>
  </si>
  <si>
    <t>Đinh Thị Ân</t>
  </si>
  <si>
    <t>Bùi Thị Công</t>
  </si>
  <si>
    <t>Huỳnh Thị Hoa</t>
  </si>
  <si>
    <t>Nguyễn Đắc Linh</t>
  </si>
  <si>
    <t>Phạm Nhiều</t>
  </si>
  <si>
    <t>Lê Thị Hồng</t>
  </si>
  <si>
    <t>Lê Văn Ánh</t>
  </si>
  <si>
    <t>Từ Hữu Thành</t>
  </si>
  <si>
    <t>Huỳnh Bảy</t>
  </si>
  <si>
    <t>Nguyễn Thị Phương</t>
  </si>
  <si>
    <t>Từ Thị Ngọc</t>
  </si>
  <si>
    <t>Huỳnh Văn Tâm</t>
  </si>
  <si>
    <t>Xã Tịnh Phong, Huyện Sơn Tịnh, Tỉnh Quảng Ngãi</t>
  </si>
  <si>
    <t>Xã Tịnh Thọ, Huyện Sơn Tịnh, Tỉnh Quảng Ngãi</t>
  </si>
  <si>
    <t>526.9</t>
  </si>
  <si>
    <t>864.5</t>
  </si>
  <si>
    <t>740.8</t>
  </si>
  <si>
    <t>HNK</t>
  </si>
  <si>
    <t>ONT,HNK</t>
  </si>
  <si>
    <t>BO 569343</t>
  </si>
  <si>
    <t>BO 526400</t>
  </si>
  <si>
    <t>CG 881232</t>
  </si>
  <si>
    <t>Y 633134</t>
  </si>
  <si>
    <t>O2572732</t>
  </si>
  <si>
    <t>N 091903</t>
  </si>
  <si>
    <t>BX 236890</t>
  </si>
  <si>
    <t>Y633134</t>
  </si>
  <si>
    <t>CĐ795734</t>
  </si>
  <si>
    <t>CA 788426</t>
  </si>
  <si>
    <t>O 258539</t>
  </si>
  <si>
    <t>O 257394</t>
  </si>
  <si>
    <t>BX 228262</t>
  </si>
  <si>
    <t>CC 505810</t>
  </si>
  <si>
    <t>BU 161486</t>
  </si>
  <si>
    <t>CH 02046</t>
  </si>
  <si>
    <t>CH 02049</t>
  </si>
  <si>
    <t>CS 05758</t>
  </si>
  <si>
    <t>04662</t>
  </si>
  <si>
    <t>CS 02661</t>
  </si>
  <si>
    <t>CS 03253</t>
  </si>
  <si>
    <t>CS 03126</t>
  </si>
  <si>
    <t>CH02055</t>
  </si>
  <si>
    <t>CS 02887</t>
  </si>
  <si>
    <t>CH 01489</t>
  </si>
  <si>
    <t>12/19/1998</t>
  </si>
  <si>
    <t>STT</t>
  </si>
  <si>
    <t>Ghi chú</t>
  </si>
  <si>
    <t>STT lúc chưa Sort</t>
  </si>
  <si>
    <t>Thôn Thọ Đông, Xã Tịnh Thọ, Huyện Sơn Tịnh, Tỉnh Quảng Ngãi</t>
  </si>
  <si>
    <t>Xóm 5, Thôn Thọ Đông, Xã Tịnh Thọ, Huyện Sơn Tịnh, Tỉnh Quảng Ngãi</t>
  </si>
  <si>
    <t>Xóm 2 thôn Thọ Đông, Xã Tịnh Thọ, Huyện Sơn Tịnh, Tỉnh Quảng Ngãi</t>
  </si>
  <si>
    <t>Xóm 2, Thôn Thọ Đông, Xã Tịnh Thọ, Huyện Sơn Tịnh, Tỉnh Quảng Ngãi</t>
  </si>
  <si>
    <t>Xóm 1, Thôn Thọ Đông, Xã Tịnh Thọ, Huyện Sơn Tịnh, Tỉnh Quảng Ngãi</t>
  </si>
  <si>
    <t>Xóm 3, Thôn Thọ Đông, Xã Tịnh Thọ, Huyện Sơn Tịnh, Tỉnh Quảng Ngãi</t>
  </si>
  <si>
    <t>STT Sort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</si>
</sst>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20" x14ac:knownFonts="1">
    <font>
      <sz val="11"/>
      <name val="Calibri"/>
    </font>
    <font>
      <sz val="11"/>
      <color theme="1"/>
      <name val="Calibri"/>
      <family val="2"/>
      <charset val="163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9"/>
      <color indexed="81"/>
      <name val="Tahoma"/>
      <family val="2"/>
    </font>
    <font>
      <sz val="13"/>
      <name val="Times New Roman"/>
      <family val="1"/>
    </font>
    <font>
      <sz val="13"/>
      <color rgb="FFFF0000"/>
      <name val="Times New Roman"/>
      <family val="1"/>
    </font>
    <font>
      <b/>
      <sz val="13"/>
      <name val="Times New Roman"/>
      <family val="1"/>
    </font>
    <font>
      <sz val="7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name val="Times New Roman"/>
      <family val="1"/>
    </font>
    <font>
      <b/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3" fillId="0" borderId="0"/>
    <xf numFmtId="0" fontId="4" fillId="0" borderId="0"/>
    <xf numFmtId="0" fontId="2" fillId="0" borderId="0"/>
    <xf numFmtId="43" fontId="2" fillId="0" borderId="0"/>
    <xf numFmtId="0" fontId="8" fillId="0" borderId="0"/>
    <xf numFmtId="0" fontId="1" fillId="0" borderId="0"/>
    <xf numFmtId="43" fontId="2" fillId="0" borderId="0" applyFont="0" applyFill="0" applyBorder="0" applyAlignment="0" applyProtection="0"/>
    <xf numFmtId="0" fontId="1" fillId="0" borderId="0"/>
  </cellStyleXfs>
  <cellXfs count="49">
    <xf numFmtId="0" fontId="0" fillId="0" borderId="0" xfId="0"/>
    <xf numFmtId="0" fontId="5" fillId="0" borderId="0" xfId="0" applyFont="1" applyAlignment="1">
      <alignment horizontal="center" vertical="center"/>
    </xf>
    <xf numFmtId="49" fontId="13" fillId="0" borderId="1" xfId="3" applyNumberFormat="1" applyFont="1" applyBorder="1" applyAlignment="1">
      <alignment horizontal="center" vertical="center"/>
    </xf>
    <xf numFmtId="49" fontId="12" fillId="0" borderId="1" xfId="3" applyNumberFormat="1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14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2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164" fontId="5" fillId="0" borderId="0" xfId="7" applyNumberFormat="1" applyFont="1" applyFill="1" applyAlignment="1">
      <alignment horizontal="center" vertical="center"/>
    </xf>
    <xf numFmtId="49" fontId="6" fillId="0" borderId="1" xfId="3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7" fillId="0" borderId="1" xfId="3" applyFont="1" applyBorder="1" applyAlignment="1">
      <alignment horizontal="center" vertical="center"/>
    </xf>
    <xf numFmtId="0" fontId="16" fillId="0" borderId="1" xfId="3" applyFont="1" applyBorder="1" applyAlignment="1">
      <alignment horizontal="center" vertical="center"/>
    </xf>
    <xf numFmtId="0" fontId="16" fillId="0" borderId="1" xfId="3" applyFont="1" applyBorder="1" applyAlignment="1">
      <alignment horizontal="center" vertical="center" wrapText="1"/>
    </xf>
    <xf numFmtId="49" fontId="16" fillId="0" borderId="1" xfId="3" applyNumberFormat="1" applyFont="1" applyBorder="1" applyAlignment="1">
      <alignment horizontal="center" vertical="center" wrapText="1"/>
    </xf>
    <xf numFmtId="49" fontId="5" fillId="0" borderId="1" xfId="3" applyNumberFormat="1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/>
    </xf>
    <xf numFmtId="14" fontId="5" fillId="0" borderId="1" xfId="3" applyNumberFormat="1" applyFont="1" applyBorder="1" applyAlignment="1">
      <alignment horizontal="center" vertical="center"/>
    </xf>
    <xf numFmtId="0" fontId="5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49" fontId="5" fillId="0" borderId="1" xfId="3" applyNumberFormat="1" applyFont="1" applyBorder="1" applyAlignment="1">
      <alignment horizontal="center" vertical="center" wrapText="1"/>
    </xf>
    <xf numFmtId="164" fontId="5" fillId="0" borderId="1" xfId="7" applyNumberFormat="1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49" fontId="6" fillId="0" borderId="1" xfId="3" applyNumberFormat="1" applyFont="1" applyFill="1" applyBorder="1" applyAlignment="1">
      <alignment horizontal="center" vertical="center" wrapText="1"/>
    </xf>
    <xf numFmtId="49" fontId="6" fillId="0" borderId="1" xfId="3" applyNumberFormat="1" applyFont="1" applyFill="1" applyBorder="1" applyAlignment="1">
      <alignment horizontal="center" vertical="center" wrapText="1"/>
    </xf>
    <xf numFmtId="49" fontId="6" fillId="0" borderId="3" xfId="3" applyNumberFormat="1" applyFont="1" applyFill="1" applyBorder="1" applyAlignment="1">
      <alignment horizontal="center" vertical="center" wrapText="1"/>
    </xf>
    <xf numFmtId="49" fontId="6" fillId="0" borderId="7" xfId="3" applyNumberFormat="1" applyFont="1" applyFill="1" applyBorder="1" applyAlignment="1">
      <alignment horizontal="center" vertical="center" wrapText="1"/>
    </xf>
    <xf numFmtId="49" fontId="6" fillId="0" borderId="5" xfId="3" applyNumberFormat="1" applyFont="1" applyFill="1" applyBorder="1" applyAlignment="1">
      <alignment horizontal="center" vertical="center" wrapText="1"/>
    </xf>
    <xf numFmtId="49" fontId="6" fillId="0" borderId="4" xfId="3" applyNumberFormat="1" applyFont="1" applyFill="1" applyBorder="1" applyAlignment="1">
      <alignment horizontal="center" vertical="center" wrapText="1"/>
    </xf>
    <xf numFmtId="49" fontId="6" fillId="0" borderId="2" xfId="3" applyNumberFormat="1" applyFont="1" applyFill="1" applyBorder="1" applyAlignment="1">
      <alignment horizontal="center" vertical="center" wrapText="1"/>
    </xf>
    <xf numFmtId="164" fontId="6" fillId="0" borderId="1" xfId="7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9">
    <cellStyle name="Comma 2" xfId="4"/>
    <cellStyle name="Comma 3" xfId="7"/>
    <cellStyle name="Normal" xfId="0" builtinId="0"/>
    <cellStyle name="Normal 2" xfId="1"/>
    <cellStyle name="Normal 2 2" xfId="3"/>
    <cellStyle name="Normal 2 3" xfId="5"/>
    <cellStyle name="Normal 3" xfId="2"/>
    <cellStyle name="Normal 4" xfId="6"/>
    <cellStyle name="Normal 5" xfId="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topLeftCell="A7" workbookViewId="0">
      <selection activeCell="B5" sqref="B5"/>
    </sheetView>
  </sheetViews>
  <sheetFormatPr defaultRowHeight="18" customHeight="1" x14ac:dyDescent="0.25"/>
  <cols>
    <col min="1" max="1" width="81.7109375" bestFit="1" customWidth="1"/>
    <col min="2" max="2" width="22.28515625" customWidth="1"/>
  </cols>
  <sheetData>
    <row r="1" spans="1:2" ht="18" customHeight="1" x14ac:dyDescent="0.25">
      <c r="B1" s="8" t="s">
        <v>134</v>
      </c>
    </row>
    <row r="2" spans="1:2" ht="18" customHeight="1" x14ac:dyDescent="0.25">
      <c r="A2" s="6" t="s">
        <v>96</v>
      </c>
      <c r="B2" s="8"/>
    </row>
    <row r="3" spans="1:2" ht="18" customHeight="1" x14ac:dyDescent="0.25">
      <c r="A3" s="7" t="s">
        <v>97</v>
      </c>
      <c r="B3" s="8"/>
    </row>
    <row r="4" spans="1:2" ht="18" customHeight="1" x14ac:dyDescent="0.25">
      <c r="A4" s="7" t="s">
        <v>98</v>
      </c>
      <c r="B4" s="8"/>
    </row>
    <row r="5" spans="1:2" ht="18" customHeight="1" x14ac:dyDescent="0.25">
      <c r="A5" s="7" t="s">
        <v>99</v>
      </c>
      <c r="B5" s="8" t="s">
        <v>94</v>
      </c>
    </row>
    <row r="6" spans="1:2" ht="18" customHeight="1" x14ac:dyDescent="0.25">
      <c r="A6" s="7" t="s">
        <v>100</v>
      </c>
      <c r="B6" s="8" t="s">
        <v>94</v>
      </c>
    </row>
    <row r="7" spans="1:2" ht="18" customHeight="1" x14ac:dyDescent="0.25">
      <c r="A7" s="7" t="s">
        <v>101</v>
      </c>
      <c r="B7" s="8" t="s">
        <v>94</v>
      </c>
    </row>
    <row r="8" spans="1:2" ht="18" customHeight="1" x14ac:dyDescent="0.25">
      <c r="A8" s="7" t="s">
        <v>102</v>
      </c>
      <c r="B8" s="8" t="s">
        <v>94</v>
      </c>
    </row>
    <row r="9" spans="1:2" ht="18" customHeight="1" x14ac:dyDescent="0.25">
      <c r="A9" s="7" t="s">
        <v>103</v>
      </c>
      <c r="B9" s="8" t="s">
        <v>94</v>
      </c>
    </row>
    <row r="10" spans="1:2" ht="18" customHeight="1" x14ac:dyDescent="0.25">
      <c r="A10" s="7" t="s">
        <v>104</v>
      </c>
      <c r="B10" s="8" t="s">
        <v>94</v>
      </c>
    </row>
    <row r="11" spans="1:2" ht="18" customHeight="1" x14ac:dyDescent="0.25">
      <c r="A11" s="7" t="s">
        <v>105</v>
      </c>
      <c r="B11" s="8" t="s">
        <v>94</v>
      </c>
    </row>
    <row r="12" spans="1:2" ht="18" customHeight="1" x14ac:dyDescent="0.25">
      <c r="A12" s="7" t="s">
        <v>106</v>
      </c>
      <c r="B12" s="8" t="s">
        <v>94</v>
      </c>
    </row>
    <row r="13" spans="1:2" ht="18" customHeight="1" x14ac:dyDescent="0.25">
      <c r="A13" s="6" t="s">
        <v>107</v>
      </c>
      <c r="B13" s="8"/>
    </row>
    <row r="14" spans="1:2" ht="18" customHeight="1" x14ac:dyDescent="0.25">
      <c r="A14" s="7" t="s">
        <v>108</v>
      </c>
      <c r="B14" s="8" t="s">
        <v>94</v>
      </c>
    </row>
    <row r="15" spans="1:2" ht="18" customHeight="1" x14ac:dyDescent="0.25">
      <c r="A15" s="7" t="s">
        <v>109</v>
      </c>
      <c r="B15" s="8" t="s">
        <v>94</v>
      </c>
    </row>
    <row r="16" spans="1:2" ht="18" customHeight="1" x14ac:dyDescent="0.25">
      <c r="A16" s="7" t="s">
        <v>110</v>
      </c>
      <c r="B16" s="8" t="s">
        <v>94</v>
      </c>
    </row>
    <row r="17" spans="1:2" ht="18" customHeight="1" x14ac:dyDescent="0.25">
      <c r="A17" s="7" t="s">
        <v>111</v>
      </c>
      <c r="B17" s="8" t="s">
        <v>94</v>
      </c>
    </row>
    <row r="18" spans="1:2" ht="18" customHeight="1" x14ac:dyDescent="0.25">
      <c r="A18" s="7" t="s">
        <v>112</v>
      </c>
      <c r="B18" s="8" t="s">
        <v>94</v>
      </c>
    </row>
    <row r="19" spans="1:2" ht="18" customHeight="1" x14ac:dyDescent="0.25">
      <c r="A19" s="6" t="s">
        <v>113</v>
      </c>
      <c r="B19" s="8"/>
    </row>
    <row r="20" spans="1:2" ht="18" customHeight="1" x14ac:dyDescent="0.25">
      <c r="A20" s="7" t="s">
        <v>114</v>
      </c>
      <c r="B20" s="8"/>
    </row>
    <row r="21" spans="1:2" ht="18" customHeight="1" x14ac:dyDescent="0.25">
      <c r="A21" s="7" t="s">
        <v>115</v>
      </c>
      <c r="B21" s="8" t="s">
        <v>94</v>
      </c>
    </row>
    <row r="22" spans="1:2" ht="18" customHeight="1" x14ac:dyDescent="0.25">
      <c r="A22" s="7" t="s">
        <v>116</v>
      </c>
      <c r="B22" s="8" t="s">
        <v>94</v>
      </c>
    </row>
    <row r="23" spans="1:2" ht="18" customHeight="1" x14ac:dyDescent="0.25">
      <c r="A23" s="7" t="s">
        <v>117</v>
      </c>
      <c r="B23" s="8" t="s">
        <v>94</v>
      </c>
    </row>
    <row r="24" spans="1:2" ht="18" customHeight="1" x14ac:dyDescent="0.25">
      <c r="A24" s="6" t="s">
        <v>118</v>
      </c>
      <c r="B24" s="8"/>
    </row>
    <row r="25" spans="1:2" ht="18" customHeight="1" x14ac:dyDescent="0.25">
      <c r="A25" s="7" t="s">
        <v>119</v>
      </c>
      <c r="B25" s="8" t="s">
        <v>94</v>
      </c>
    </row>
    <row r="26" spans="1:2" ht="18" customHeight="1" x14ac:dyDescent="0.25">
      <c r="A26" s="7" t="s">
        <v>120</v>
      </c>
      <c r="B26" s="8" t="s">
        <v>94</v>
      </c>
    </row>
    <row r="27" spans="1:2" ht="18" customHeight="1" x14ac:dyDescent="0.25">
      <c r="A27" s="7" t="s">
        <v>121</v>
      </c>
      <c r="B27" s="8" t="s">
        <v>94</v>
      </c>
    </row>
    <row r="28" spans="1:2" ht="18" customHeight="1" x14ac:dyDescent="0.25">
      <c r="A28" s="7" t="s">
        <v>122</v>
      </c>
      <c r="B28" s="8" t="s">
        <v>94</v>
      </c>
    </row>
    <row r="29" spans="1:2" ht="18" customHeight="1" x14ac:dyDescent="0.25">
      <c r="A29" s="7" t="s">
        <v>123</v>
      </c>
      <c r="B29" s="8" t="s">
        <v>94</v>
      </c>
    </row>
    <row r="30" spans="1:2" ht="18" customHeight="1" x14ac:dyDescent="0.25">
      <c r="A30" s="7" t="s">
        <v>124</v>
      </c>
      <c r="B30" s="8" t="s">
        <v>94</v>
      </c>
    </row>
    <row r="31" spans="1:2" ht="18" customHeight="1" x14ac:dyDescent="0.25">
      <c r="A31" s="7" t="s">
        <v>125</v>
      </c>
      <c r="B31" s="8" t="s">
        <v>94</v>
      </c>
    </row>
    <row r="32" spans="1:2" ht="18" customHeight="1" x14ac:dyDescent="0.25">
      <c r="A32" s="7" t="s">
        <v>126</v>
      </c>
      <c r="B32" s="8" t="s">
        <v>94</v>
      </c>
    </row>
    <row r="33" spans="1:2" ht="18" customHeight="1" x14ac:dyDescent="0.25">
      <c r="A33" s="7" t="s">
        <v>127</v>
      </c>
      <c r="B33" s="8" t="s">
        <v>94</v>
      </c>
    </row>
    <row r="34" spans="1:2" ht="18" customHeight="1" x14ac:dyDescent="0.25">
      <c r="A34" s="6" t="s">
        <v>128</v>
      </c>
      <c r="B34" s="8" t="s">
        <v>94</v>
      </c>
    </row>
    <row r="35" spans="1:2" ht="18" customHeight="1" x14ac:dyDescent="0.25">
      <c r="A35" s="7" t="s">
        <v>129</v>
      </c>
      <c r="B35" s="8" t="s">
        <v>94</v>
      </c>
    </row>
    <row r="36" spans="1:2" ht="18" customHeight="1" x14ac:dyDescent="0.25">
      <c r="A36" s="7" t="s">
        <v>130</v>
      </c>
      <c r="B36" s="8" t="s">
        <v>94</v>
      </c>
    </row>
    <row r="37" spans="1:2" ht="18" customHeight="1" x14ac:dyDescent="0.25">
      <c r="A37" s="7" t="s">
        <v>131</v>
      </c>
      <c r="B37" s="8" t="s">
        <v>94</v>
      </c>
    </row>
    <row r="38" spans="1:2" ht="18" customHeight="1" x14ac:dyDescent="0.25">
      <c r="A38" s="7" t="s">
        <v>132</v>
      </c>
      <c r="B38" s="8" t="s">
        <v>94</v>
      </c>
    </row>
    <row r="39" spans="1:2" ht="18" customHeight="1" x14ac:dyDescent="0.25">
      <c r="A39" s="7" t="s">
        <v>133</v>
      </c>
      <c r="B39" s="8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B31"/>
  <sheetViews>
    <sheetView tabSelected="1" topLeftCell="A26" workbookViewId="0">
      <selection activeCell="D32" sqref="D32"/>
    </sheetView>
  </sheetViews>
  <sheetFormatPr defaultColWidth="9.140625" defaultRowHeight="15" x14ac:dyDescent="0.25"/>
  <cols>
    <col min="1" max="2" width="6.42578125" style="10" customWidth="1"/>
    <col min="3" max="3" width="9.85546875" style="10" customWidth="1"/>
    <col min="4" max="5" width="10.7109375" style="10" customWidth="1"/>
    <col min="6" max="6" width="10.7109375" style="11" customWidth="1"/>
    <col min="7" max="8" width="3.7109375" style="10" customWidth="1"/>
    <col min="9" max="9" width="19.5703125" style="10" customWidth="1"/>
    <col min="10" max="11" width="6.42578125" style="10" customWidth="1"/>
    <col min="12" max="12" width="13.28515625" style="11" customWidth="1"/>
    <col min="13" max="13" width="29.140625" style="12" customWidth="1"/>
    <col min="14" max="18" width="3.28515625" style="12" customWidth="1"/>
    <col min="19" max="19" width="4.7109375" style="12" customWidth="1"/>
    <col min="20" max="20" width="8.140625" style="12" customWidth="1"/>
    <col min="21" max="21" width="6.7109375" style="11" customWidth="1"/>
    <col min="22" max="22" width="7.28515625" style="11" customWidth="1"/>
    <col min="23" max="23" width="6.7109375" style="11" customWidth="1"/>
    <col min="24" max="24" width="7.5703125" style="11" customWidth="1"/>
    <col min="25" max="25" width="23.5703125" style="12" customWidth="1"/>
    <col min="26" max="26" width="11.42578125" style="13" customWidth="1"/>
    <col min="27" max="27" width="6.28515625" style="10" customWidth="1"/>
    <col min="28" max="28" width="11.85546875" style="10" customWidth="1"/>
    <col min="29" max="29" width="4.7109375" style="12" customWidth="1"/>
    <col min="30" max="31" width="3.7109375" style="10" customWidth="1"/>
    <col min="32" max="32" width="5.7109375" style="12" customWidth="1"/>
    <col min="33" max="33" width="7.28515625" style="10" customWidth="1"/>
    <col min="34" max="34" width="3.28515625" style="12" customWidth="1"/>
    <col min="35" max="35" width="3.28515625" style="10" customWidth="1"/>
    <col min="36" max="36" width="3.28515625" style="11" customWidth="1"/>
    <col min="37" max="40" width="3.28515625" style="10" customWidth="1"/>
    <col min="41" max="41" width="3.28515625" style="12" customWidth="1"/>
    <col min="42" max="50" width="3.28515625" style="10" customWidth="1"/>
    <col min="51" max="51" width="4.28515625" style="10" customWidth="1"/>
    <col min="52" max="52" width="7.7109375" style="10" customWidth="1"/>
    <col min="53" max="53" width="0" style="10" hidden="1" customWidth="1"/>
    <col min="54" max="54" width="58.7109375" style="10" hidden="1" customWidth="1"/>
    <col min="55" max="16384" width="9.140625" style="10"/>
  </cols>
  <sheetData>
    <row r="1" spans="1:54" ht="45.6" customHeight="1" x14ac:dyDescent="0.25">
      <c r="B1" s="42" t="s">
        <v>164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</row>
    <row r="2" spans="1:54" ht="15.6" customHeight="1" x14ac:dyDescent="0.25">
      <c r="N2" s="43"/>
      <c r="O2" s="43"/>
      <c r="AW2" s="44" t="s">
        <v>139</v>
      </c>
      <c r="AX2" s="44"/>
      <c r="AY2" s="44"/>
      <c r="AZ2" s="44"/>
    </row>
    <row r="3" spans="1:54" ht="106.9" customHeight="1" x14ac:dyDescent="0.25">
      <c r="A3" s="40" t="s">
        <v>214</v>
      </c>
      <c r="B3" s="33" t="s">
        <v>223</v>
      </c>
      <c r="C3" s="33" t="s">
        <v>53</v>
      </c>
      <c r="D3" s="33" t="s">
        <v>163</v>
      </c>
      <c r="E3" s="33"/>
      <c r="F3" s="33"/>
      <c r="G3" s="34" t="s">
        <v>150</v>
      </c>
      <c r="H3" s="36"/>
      <c r="I3" s="34" t="s">
        <v>151</v>
      </c>
      <c r="J3" s="35"/>
      <c r="K3" s="35"/>
      <c r="L3" s="35"/>
      <c r="M3" s="35"/>
      <c r="N3" s="35"/>
      <c r="O3" s="36"/>
      <c r="P3" s="34" t="s">
        <v>147</v>
      </c>
      <c r="Q3" s="35"/>
      <c r="R3" s="35"/>
      <c r="S3" s="36"/>
      <c r="T3" s="33" t="s">
        <v>0</v>
      </c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 t="s">
        <v>68</v>
      </c>
      <c r="AQ3" s="33"/>
      <c r="AR3" s="33"/>
      <c r="AS3" s="33"/>
      <c r="AT3" s="33"/>
      <c r="AU3" s="33"/>
      <c r="AV3" s="33"/>
      <c r="AW3" s="33"/>
      <c r="AX3" s="33"/>
      <c r="AY3" s="32" t="s">
        <v>66</v>
      </c>
      <c r="AZ3" s="45" t="s">
        <v>215</v>
      </c>
      <c r="BA3" s="41" t="s">
        <v>216</v>
      </c>
    </row>
    <row r="4" spans="1:54" ht="28.5" customHeight="1" x14ac:dyDescent="0.25">
      <c r="A4" s="40"/>
      <c r="B4" s="33"/>
      <c r="C4" s="33"/>
      <c r="D4" s="33" t="s">
        <v>54</v>
      </c>
      <c r="E4" s="33" t="s">
        <v>55</v>
      </c>
      <c r="F4" s="33" t="s">
        <v>56</v>
      </c>
      <c r="G4" s="33" t="s">
        <v>61</v>
      </c>
      <c r="H4" s="33" t="s">
        <v>64</v>
      </c>
      <c r="I4" s="33" t="s">
        <v>62</v>
      </c>
      <c r="J4" s="33" t="s">
        <v>52</v>
      </c>
      <c r="K4" s="33" t="s">
        <v>1</v>
      </c>
      <c r="L4" s="33" t="s">
        <v>63</v>
      </c>
      <c r="M4" s="33" t="s">
        <v>159</v>
      </c>
      <c r="N4" s="33" t="s">
        <v>154</v>
      </c>
      <c r="O4" s="33" t="s">
        <v>155</v>
      </c>
      <c r="P4" s="33" t="s">
        <v>146</v>
      </c>
      <c r="Q4" s="33" t="s">
        <v>148</v>
      </c>
      <c r="R4" s="33" t="s">
        <v>160</v>
      </c>
      <c r="S4" s="33" t="s">
        <v>149</v>
      </c>
      <c r="T4" s="33" t="s">
        <v>84</v>
      </c>
      <c r="U4" s="37" t="s">
        <v>161</v>
      </c>
      <c r="V4" s="37" t="s">
        <v>162</v>
      </c>
      <c r="W4" s="33" t="s">
        <v>152</v>
      </c>
      <c r="X4" s="33" t="s">
        <v>153</v>
      </c>
      <c r="Y4" s="33" t="s">
        <v>59</v>
      </c>
      <c r="Z4" s="39" t="s">
        <v>82</v>
      </c>
      <c r="AA4" s="33" t="s">
        <v>156</v>
      </c>
      <c r="AB4" s="33"/>
      <c r="AC4" s="33"/>
      <c r="AD4" s="33"/>
      <c r="AE4" s="33"/>
      <c r="AF4" s="33" t="s">
        <v>157</v>
      </c>
      <c r="AG4" s="33"/>
      <c r="AH4" s="33"/>
      <c r="AI4" s="33"/>
      <c r="AJ4" s="33"/>
      <c r="AK4" s="34" t="s">
        <v>158</v>
      </c>
      <c r="AL4" s="35"/>
      <c r="AM4" s="35"/>
      <c r="AN4" s="35"/>
      <c r="AO4" s="36"/>
      <c r="AP4" s="33" t="s">
        <v>69</v>
      </c>
      <c r="AQ4" s="33" t="s">
        <v>70</v>
      </c>
      <c r="AR4" s="33" t="s">
        <v>49</v>
      </c>
      <c r="AS4" s="33" t="s">
        <v>71</v>
      </c>
      <c r="AT4" s="33" t="s">
        <v>50</v>
      </c>
      <c r="AU4" s="33" t="s">
        <v>48</v>
      </c>
      <c r="AV4" s="33" t="s">
        <v>67</v>
      </c>
      <c r="AW4" s="33" t="s">
        <v>3</v>
      </c>
      <c r="AX4" s="33" t="s">
        <v>2</v>
      </c>
      <c r="AY4" s="33" t="s">
        <v>93</v>
      </c>
      <c r="AZ4" s="46"/>
      <c r="BA4" s="41"/>
    </row>
    <row r="5" spans="1:54" ht="165.6" customHeight="1" x14ac:dyDescent="0.25">
      <c r="A5" s="40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8"/>
      <c r="V5" s="38"/>
      <c r="W5" s="33"/>
      <c r="X5" s="33"/>
      <c r="Y5" s="33"/>
      <c r="Z5" s="39"/>
      <c r="AA5" s="32" t="s">
        <v>143</v>
      </c>
      <c r="AB5" s="32" t="s">
        <v>144</v>
      </c>
      <c r="AC5" s="32" t="s">
        <v>145</v>
      </c>
      <c r="AD5" s="32" t="s">
        <v>135</v>
      </c>
      <c r="AE5" s="32" t="s">
        <v>136</v>
      </c>
      <c r="AF5" s="32" t="s">
        <v>143</v>
      </c>
      <c r="AG5" s="32" t="s">
        <v>144</v>
      </c>
      <c r="AH5" s="32" t="s">
        <v>145</v>
      </c>
      <c r="AI5" s="32" t="s">
        <v>135</v>
      </c>
      <c r="AJ5" s="32" t="s">
        <v>136</v>
      </c>
      <c r="AK5" s="32" t="s">
        <v>143</v>
      </c>
      <c r="AL5" s="32" t="s">
        <v>144</v>
      </c>
      <c r="AM5" s="32" t="s">
        <v>145</v>
      </c>
      <c r="AN5" s="32" t="s">
        <v>135</v>
      </c>
      <c r="AO5" s="32" t="s">
        <v>136</v>
      </c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47"/>
      <c r="BA5" s="41"/>
    </row>
    <row r="6" spans="1:54" s="15" customFormat="1" ht="19.149999999999999" customHeight="1" x14ac:dyDescent="0.25">
      <c r="A6" s="18"/>
      <c r="B6" s="14"/>
      <c r="C6" s="14" t="s">
        <v>4</v>
      </c>
      <c r="D6" s="14" t="s">
        <v>5</v>
      </c>
      <c r="E6" s="14" t="s">
        <v>6</v>
      </c>
      <c r="F6" s="14" t="s">
        <v>7</v>
      </c>
      <c r="G6" s="14" t="s">
        <v>8</v>
      </c>
      <c r="H6" s="14" t="s">
        <v>9</v>
      </c>
      <c r="I6" s="14" t="s">
        <v>10</v>
      </c>
      <c r="J6" s="14" t="s">
        <v>11</v>
      </c>
      <c r="K6" s="14" t="s">
        <v>12</v>
      </c>
      <c r="L6" s="14" t="s">
        <v>13</v>
      </c>
      <c r="M6" s="14" t="s">
        <v>14</v>
      </c>
      <c r="N6" s="14" t="s">
        <v>15</v>
      </c>
      <c r="O6" s="14" t="s">
        <v>16</v>
      </c>
      <c r="P6" s="14" t="s">
        <v>17</v>
      </c>
      <c r="Q6" s="14" t="s">
        <v>18</v>
      </c>
      <c r="R6" s="14" t="s">
        <v>19</v>
      </c>
      <c r="S6" s="14" t="s">
        <v>20</v>
      </c>
      <c r="T6" s="14" t="s">
        <v>21</v>
      </c>
      <c r="U6" s="14" t="s">
        <v>22</v>
      </c>
      <c r="V6" s="14" t="s">
        <v>23</v>
      </c>
      <c r="W6" s="14" t="s">
        <v>24</v>
      </c>
      <c r="X6" s="14" t="s">
        <v>25</v>
      </c>
      <c r="Y6" s="14" t="s">
        <v>26</v>
      </c>
      <c r="Z6" s="14" t="s">
        <v>27</v>
      </c>
      <c r="AA6" s="14" t="s">
        <v>28</v>
      </c>
      <c r="AB6" s="14" t="s">
        <v>29</v>
      </c>
      <c r="AC6" s="14" t="s">
        <v>30</v>
      </c>
      <c r="AD6" s="14" t="s">
        <v>31</v>
      </c>
      <c r="AE6" s="14" t="s">
        <v>32</v>
      </c>
      <c r="AF6" s="14" t="s">
        <v>33</v>
      </c>
      <c r="AG6" s="14" t="s">
        <v>34</v>
      </c>
      <c r="AH6" s="14" t="s">
        <v>35</v>
      </c>
      <c r="AI6" s="14" t="s">
        <v>36</v>
      </c>
      <c r="AJ6" s="14" t="s">
        <v>37</v>
      </c>
      <c r="AK6" s="14" t="s">
        <v>38</v>
      </c>
      <c r="AL6" s="14" t="s">
        <v>39</v>
      </c>
      <c r="AM6" s="14" t="s">
        <v>40</v>
      </c>
      <c r="AN6" s="14" t="s">
        <v>41</v>
      </c>
      <c r="AO6" s="14" t="s">
        <v>42</v>
      </c>
      <c r="AP6" s="14" t="s">
        <v>43</v>
      </c>
      <c r="AQ6" s="14" t="s">
        <v>44</v>
      </c>
      <c r="AR6" s="14" t="s">
        <v>45</v>
      </c>
      <c r="AS6" s="14" t="s">
        <v>46</v>
      </c>
      <c r="AT6" s="14" t="s">
        <v>137</v>
      </c>
      <c r="AU6" s="14" t="s">
        <v>138</v>
      </c>
      <c r="AV6" s="14" t="s">
        <v>140</v>
      </c>
      <c r="AW6" s="14" t="s">
        <v>141</v>
      </c>
      <c r="AX6" s="14" t="s">
        <v>142</v>
      </c>
      <c r="AY6" s="14" t="s">
        <v>47</v>
      </c>
      <c r="AZ6" s="18"/>
      <c r="BA6" s="16"/>
    </row>
    <row r="7" spans="1:54" s="1" customFormat="1" ht="45" x14ac:dyDescent="0.25">
      <c r="A7" s="31">
        <v>219</v>
      </c>
      <c r="B7" s="19">
        <v>1</v>
      </c>
      <c r="C7" s="24">
        <v>50509019</v>
      </c>
      <c r="D7" s="24" t="s">
        <v>188</v>
      </c>
      <c r="E7" s="25">
        <v>41445</v>
      </c>
      <c r="F7" s="24" t="s">
        <v>203</v>
      </c>
      <c r="G7" s="20"/>
      <c r="H7" s="24"/>
      <c r="I7" s="26" t="s">
        <v>169</v>
      </c>
      <c r="J7" s="24">
        <v>1956</v>
      </c>
      <c r="K7" s="24" t="s">
        <v>81</v>
      </c>
      <c r="L7" s="24">
        <v>51156004068</v>
      </c>
      <c r="M7" s="22" t="s">
        <v>217</v>
      </c>
      <c r="N7" s="21"/>
      <c r="O7" s="27"/>
      <c r="P7" s="28"/>
      <c r="Q7" s="28"/>
      <c r="R7" s="28"/>
      <c r="S7" s="28"/>
      <c r="T7" s="28"/>
      <c r="U7" s="23"/>
      <c r="V7" s="23"/>
      <c r="W7" s="23">
        <v>24</v>
      </c>
      <c r="X7" s="23">
        <v>101</v>
      </c>
      <c r="Y7" s="28" t="s">
        <v>181</v>
      </c>
      <c r="Z7" s="29" t="s">
        <v>183</v>
      </c>
      <c r="AA7" s="28" t="s">
        <v>186</v>
      </c>
      <c r="AB7" s="28"/>
      <c r="AC7" s="28"/>
      <c r="AD7" s="24"/>
      <c r="AE7" s="24"/>
      <c r="AF7" s="28"/>
      <c r="AG7" s="24"/>
      <c r="AH7" s="28"/>
      <c r="AI7" s="24"/>
      <c r="AJ7" s="23"/>
      <c r="AK7" s="24"/>
      <c r="AL7" s="24"/>
      <c r="AM7" s="24"/>
      <c r="AN7" s="24"/>
      <c r="AO7" s="28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9"/>
      <c r="BA7" s="17">
        <v>219</v>
      </c>
      <c r="BB7" s="22" t="s">
        <v>217</v>
      </c>
    </row>
    <row r="8" spans="1:54" s="1" customFormat="1" ht="45" x14ac:dyDescent="0.25">
      <c r="A8" s="31">
        <v>585</v>
      </c>
      <c r="B8" s="19">
        <v>2</v>
      </c>
      <c r="C8" s="24">
        <v>50509019</v>
      </c>
      <c r="D8" s="24" t="s">
        <v>189</v>
      </c>
      <c r="E8" s="25">
        <v>41445</v>
      </c>
      <c r="F8" s="24" t="s">
        <v>204</v>
      </c>
      <c r="G8" s="20"/>
      <c r="H8" s="24"/>
      <c r="I8" s="26" t="s">
        <v>170</v>
      </c>
      <c r="J8" s="24">
        <v>1963</v>
      </c>
      <c r="K8" s="24" t="s">
        <v>81</v>
      </c>
      <c r="L8" s="23">
        <v>51163008381</v>
      </c>
      <c r="M8" s="22" t="s">
        <v>217</v>
      </c>
      <c r="N8" s="27"/>
      <c r="O8" s="27"/>
      <c r="P8" s="28"/>
      <c r="Q8" s="28"/>
      <c r="R8" s="28"/>
      <c r="S8" s="28"/>
      <c r="T8" s="28"/>
      <c r="U8" s="23"/>
      <c r="V8" s="23"/>
      <c r="W8" s="23">
        <v>24</v>
      </c>
      <c r="X8" s="23">
        <v>114</v>
      </c>
      <c r="Y8" s="28" t="s">
        <v>181</v>
      </c>
      <c r="Z8" s="30" t="s">
        <v>184</v>
      </c>
      <c r="AA8" s="28" t="s">
        <v>186</v>
      </c>
      <c r="AB8" s="28"/>
      <c r="AC8" s="28"/>
      <c r="AD8" s="24"/>
      <c r="AE8" s="24"/>
      <c r="AF8" s="28"/>
      <c r="AG8" s="24"/>
      <c r="AH8" s="28"/>
      <c r="AI8" s="24"/>
      <c r="AJ8" s="23"/>
      <c r="AK8" s="24"/>
      <c r="AL8" s="24"/>
      <c r="AM8" s="24"/>
      <c r="AN8" s="24"/>
      <c r="AO8" s="28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9"/>
      <c r="BA8" s="17">
        <v>585</v>
      </c>
      <c r="BB8" s="22" t="s">
        <v>217</v>
      </c>
    </row>
    <row r="9" spans="1:54" s="1" customFormat="1" ht="45" x14ac:dyDescent="0.25">
      <c r="A9" s="31">
        <v>622</v>
      </c>
      <c r="B9" s="19">
        <v>3</v>
      </c>
      <c r="C9" s="24">
        <v>50509019</v>
      </c>
      <c r="D9" s="24" t="s">
        <v>190</v>
      </c>
      <c r="E9" s="25">
        <v>42762</v>
      </c>
      <c r="F9" s="24" t="s">
        <v>205</v>
      </c>
      <c r="G9" s="20"/>
      <c r="H9" s="24"/>
      <c r="I9" s="26" t="s">
        <v>172</v>
      </c>
      <c r="J9" s="24">
        <v>1940</v>
      </c>
      <c r="K9" s="24" t="s">
        <v>83</v>
      </c>
      <c r="L9" s="23">
        <v>51040005162</v>
      </c>
      <c r="M9" s="22" t="s">
        <v>217</v>
      </c>
      <c r="N9" s="27"/>
      <c r="O9" s="27"/>
      <c r="P9" s="28"/>
      <c r="Q9" s="28"/>
      <c r="R9" s="28"/>
      <c r="S9" s="28"/>
      <c r="T9" s="28"/>
      <c r="U9" s="23"/>
      <c r="V9" s="23"/>
      <c r="W9" s="23">
        <v>25</v>
      </c>
      <c r="X9" s="23">
        <v>859</v>
      </c>
      <c r="Y9" s="28" t="s">
        <v>181</v>
      </c>
      <c r="Z9" s="30" t="s">
        <v>185</v>
      </c>
      <c r="AA9" s="28" t="s">
        <v>165</v>
      </c>
      <c r="AB9" s="28"/>
      <c r="AC9" s="28"/>
      <c r="AD9" s="24"/>
      <c r="AE9" s="24"/>
      <c r="AF9" s="28"/>
      <c r="AG9" s="24"/>
      <c r="AH9" s="28"/>
      <c r="AI9" s="24"/>
      <c r="AJ9" s="23"/>
      <c r="AK9" s="24"/>
      <c r="AL9" s="24"/>
      <c r="AM9" s="24"/>
      <c r="AN9" s="24"/>
      <c r="AO9" s="28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9"/>
      <c r="BA9" s="17">
        <v>622</v>
      </c>
      <c r="BB9" s="22" t="s">
        <v>217</v>
      </c>
    </row>
    <row r="10" spans="1:54" s="1" customFormat="1" ht="45" x14ac:dyDescent="0.25">
      <c r="A10" s="31">
        <v>969</v>
      </c>
      <c r="B10" s="19">
        <v>4</v>
      </c>
      <c r="C10" s="24">
        <v>50509019</v>
      </c>
      <c r="D10" s="24"/>
      <c r="E10" s="25" t="s">
        <v>213</v>
      </c>
      <c r="F10" s="24">
        <v>177</v>
      </c>
      <c r="G10" s="20"/>
      <c r="H10" s="24"/>
      <c r="I10" s="26" t="s">
        <v>179</v>
      </c>
      <c r="J10" s="24">
        <v>1938</v>
      </c>
      <c r="K10" s="24" t="s">
        <v>81</v>
      </c>
      <c r="L10" s="23">
        <v>210652734</v>
      </c>
      <c r="M10" s="22" t="s">
        <v>217</v>
      </c>
      <c r="N10" s="27"/>
      <c r="O10" s="27"/>
      <c r="P10" s="28"/>
      <c r="Q10" s="28"/>
      <c r="R10" s="28"/>
      <c r="S10" s="28"/>
      <c r="T10" s="28"/>
      <c r="U10" s="23"/>
      <c r="V10" s="23"/>
      <c r="W10" s="23">
        <v>47</v>
      </c>
      <c r="X10" s="23">
        <v>319</v>
      </c>
      <c r="Y10" s="28" t="s">
        <v>182</v>
      </c>
      <c r="Z10" s="30">
        <v>2320</v>
      </c>
      <c r="AA10" s="28" t="s">
        <v>186</v>
      </c>
      <c r="AB10" s="28"/>
      <c r="AC10" s="28"/>
      <c r="AD10" s="24"/>
      <c r="AE10" s="24"/>
      <c r="AF10" s="28"/>
      <c r="AG10" s="24"/>
      <c r="AH10" s="28"/>
      <c r="AI10" s="24"/>
      <c r="AJ10" s="23"/>
      <c r="AK10" s="24"/>
      <c r="AL10" s="24"/>
      <c r="AM10" s="24"/>
      <c r="AN10" s="24"/>
      <c r="AO10" s="28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9"/>
      <c r="BA10" s="17">
        <v>969</v>
      </c>
      <c r="BB10" s="22" t="s">
        <v>217</v>
      </c>
    </row>
    <row r="11" spans="1:54" s="1" customFormat="1" ht="45" x14ac:dyDescent="0.25">
      <c r="A11" s="31">
        <v>937</v>
      </c>
      <c r="B11" s="19">
        <v>5</v>
      </c>
      <c r="C11" s="24">
        <v>50509019</v>
      </c>
      <c r="D11" s="24" t="s">
        <v>200</v>
      </c>
      <c r="E11" s="25">
        <v>41963</v>
      </c>
      <c r="F11" s="24" t="s">
        <v>210</v>
      </c>
      <c r="G11" s="20"/>
      <c r="H11" s="24"/>
      <c r="I11" s="26" t="s">
        <v>178</v>
      </c>
      <c r="J11" s="24">
        <v>1956</v>
      </c>
      <c r="K11" s="24" t="s">
        <v>81</v>
      </c>
      <c r="L11" s="23">
        <v>212653132</v>
      </c>
      <c r="M11" s="22" t="s">
        <v>217</v>
      </c>
      <c r="N11" s="27"/>
      <c r="O11" s="27"/>
      <c r="P11" s="28"/>
      <c r="Q11" s="28"/>
      <c r="R11" s="28"/>
      <c r="S11" s="28"/>
      <c r="T11" s="28"/>
      <c r="U11" s="23"/>
      <c r="V11" s="23"/>
      <c r="W11" s="23">
        <v>52</v>
      </c>
      <c r="X11" s="23">
        <v>3</v>
      </c>
      <c r="Y11" s="28" t="s">
        <v>182</v>
      </c>
      <c r="Z11" s="30">
        <v>2081</v>
      </c>
      <c r="AA11" s="28" t="s">
        <v>187</v>
      </c>
      <c r="AB11" s="28"/>
      <c r="AC11" s="28"/>
      <c r="AD11" s="24"/>
      <c r="AE11" s="24"/>
      <c r="AF11" s="28"/>
      <c r="AG11" s="24"/>
      <c r="AH11" s="28"/>
      <c r="AI11" s="24"/>
      <c r="AJ11" s="23"/>
      <c r="AK11" s="24"/>
      <c r="AL11" s="24"/>
      <c r="AM11" s="24"/>
      <c r="AN11" s="24"/>
      <c r="AO11" s="28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9"/>
      <c r="BA11" s="17">
        <v>937</v>
      </c>
      <c r="BB11" s="22" t="s">
        <v>217</v>
      </c>
    </row>
    <row r="12" spans="1:54" s="1" customFormat="1" ht="45" x14ac:dyDescent="0.25">
      <c r="A12" s="31">
        <v>763</v>
      </c>
      <c r="B12" s="19">
        <v>6</v>
      </c>
      <c r="C12" s="24">
        <v>50509019</v>
      </c>
      <c r="D12" s="24" t="s">
        <v>192</v>
      </c>
      <c r="E12" s="25">
        <v>36148</v>
      </c>
      <c r="F12" s="24">
        <v>408</v>
      </c>
      <c r="G12" s="20"/>
      <c r="H12" s="24"/>
      <c r="I12" s="26" t="s">
        <v>168</v>
      </c>
      <c r="J12" s="24">
        <v>1980</v>
      </c>
      <c r="K12" s="24" t="s">
        <v>83</v>
      </c>
      <c r="L12" s="23">
        <v>51080006789</v>
      </c>
      <c r="M12" s="22" t="s">
        <v>217</v>
      </c>
      <c r="N12" s="27"/>
      <c r="O12" s="27"/>
      <c r="P12" s="28"/>
      <c r="Q12" s="28"/>
      <c r="R12" s="28"/>
      <c r="S12" s="28"/>
      <c r="T12" s="28"/>
      <c r="U12" s="23"/>
      <c r="V12" s="23"/>
      <c r="W12" s="23">
        <v>46</v>
      </c>
      <c r="X12" s="23">
        <v>595</v>
      </c>
      <c r="Y12" s="28" t="s">
        <v>182</v>
      </c>
      <c r="Z12" s="30">
        <v>2760</v>
      </c>
      <c r="AA12" s="28" t="s">
        <v>187</v>
      </c>
      <c r="AB12" s="28"/>
      <c r="AC12" s="28"/>
      <c r="AD12" s="24"/>
      <c r="AE12" s="24"/>
      <c r="AF12" s="28"/>
      <c r="AG12" s="24"/>
      <c r="AH12" s="28"/>
      <c r="AI12" s="24"/>
      <c r="AJ12" s="23"/>
      <c r="AK12" s="24"/>
      <c r="AL12" s="24"/>
      <c r="AM12" s="24"/>
      <c r="AN12" s="24"/>
      <c r="AO12" s="28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9"/>
      <c r="BA12" s="17">
        <v>763</v>
      </c>
      <c r="BB12" s="22" t="s">
        <v>217</v>
      </c>
    </row>
    <row r="13" spans="1:54" s="1" customFormat="1" ht="45" x14ac:dyDescent="0.25">
      <c r="A13" s="31">
        <v>885</v>
      </c>
      <c r="B13" s="19">
        <v>7</v>
      </c>
      <c r="C13" s="24">
        <v>50509019</v>
      </c>
      <c r="D13" s="24" t="s">
        <v>199</v>
      </c>
      <c r="E13" s="25">
        <v>36148</v>
      </c>
      <c r="F13" s="24">
        <v>490</v>
      </c>
      <c r="G13" s="20"/>
      <c r="H13" s="24"/>
      <c r="I13" s="26" t="s">
        <v>168</v>
      </c>
      <c r="J13" s="24">
        <v>1980</v>
      </c>
      <c r="K13" s="24" t="s">
        <v>83</v>
      </c>
      <c r="L13" s="23">
        <v>51080006789</v>
      </c>
      <c r="M13" s="22" t="s">
        <v>217</v>
      </c>
      <c r="N13" s="27"/>
      <c r="O13" s="27"/>
      <c r="P13" s="28"/>
      <c r="Q13" s="28"/>
      <c r="R13" s="28"/>
      <c r="S13" s="28"/>
      <c r="T13" s="28"/>
      <c r="U13" s="23"/>
      <c r="V13" s="23"/>
      <c r="W13" s="23">
        <v>46</v>
      </c>
      <c r="X13" s="23">
        <v>542</v>
      </c>
      <c r="Y13" s="28" t="s">
        <v>182</v>
      </c>
      <c r="Z13" s="30">
        <v>664</v>
      </c>
      <c r="AA13" s="28" t="s">
        <v>165</v>
      </c>
      <c r="AB13" s="28"/>
      <c r="AC13" s="28"/>
      <c r="AD13" s="24"/>
      <c r="AE13" s="24"/>
      <c r="AF13" s="28"/>
      <c r="AG13" s="24"/>
      <c r="AH13" s="28"/>
      <c r="AI13" s="24"/>
      <c r="AJ13" s="23"/>
      <c r="AK13" s="24"/>
      <c r="AL13" s="24"/>
      <c r="AM13" s="24"/>
      <c r="AN13" s="24"/>
      <c r="AO13" s="28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9"/>
      <c r="BA13" s="17">
        <v>885</v>
      </c>
      <c r="BB13" s="22" t="s">
        <v>217</v>
      </c>
    </row>
    <row r="14" spans="1:54" s="1" customFormat="1" ht="45" x14ac:dyDescent="0.25">
      <c r="A14" s="31">
        <v>959</v>
      </c>
      <c r="B14" s="19">
        <v>8</v>
      </c>
      <c r="C14" s="24">
        <v>50509019</v>
      </c>
      <c r="D14" s="24"/>
      <c r="E14" s="25">
        <v>36148</v>
      </c>
      <c r="F14" s="24">
        <v>563</v>
      </c>
      <c r="G14" s="20"/>
      <c r="H14" s="24"/>
      <c r="I14" s="26" t="s">
        <v>167</v>
      </c>
      <c r="J14" s="24">
        <v>1932</v>
      </c>
      <c r="K14" s="24" t="s">
        <v>81</v>
      </c>
      <c r="L14" s="23">
        <v>38132008880</v>
      </c>
      <c r="M14" s="22" t="s">
        <v>217</v>
      </c>
      <c r="N14" s="27"/>
      <c r="O14" s="27"/>
      <c r="P14" s="28"/>
      <c r="Q14" s="28"/>
      <c r="R14" s="28"/>
      <c r="S14" s="28"/>
      <c r="T14" s="28"/>
      <c r="U14" s="23"/>
      <c r="V14" s="23"/>
      <c r="W14" s="23">
        <v>53</v>
      </c>
      <c r="X14" s="23">
        <v>91</v>
      </c>
      <c r="Y14" s="28" t="s">
        <v>182</v>
      </c>
      <c r="Z14" s="30">
        <v>2748</v>
      </c>
      <c r="AA14" s="28" t="s">
        <v>187</v>
      </c>
      <c r="AB14" s="28"/>
      <c r="AC14" s="28"/>
      <c r="AD14" s="24"/>
      <c r="AE14" s="24"/>
      <c r="AF14" s="28"/>
      <c r="AG14" s="24"/>
      <c r="AH14" s="28"/>
      <c r="AI14" s="24"/>
      <c r="AJ14" s="23"/>
      <c r="AK14" s="24"/>
      <c r="AL14" s="24"/>
      <c r="AM14" s="24"/>
      <c r="AN14" s="24"/>
      <c r="AO14" s="28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9"/>
      <c r="BA14" s="17">
        <v>959</v>
      </c>
      <c r="BB14" s="22" t="s">
        <v>217</v>
      </c>
    </row>
    <row r="15" spans="1:54" s="1" customFormat="1" ht="45" x14ac:dyDescent="0.25">
      <c r="A15" s="31">
        <v>811</v>
      </c>
      <c r="B15" s="19">
        <v>9</v>
      </c>
      <c r="C15" s="24">
        <v>50509019</v>
      </c>
      <c r="D15" s="24" t="s">
        <v>196</v>
      </c>
      <c r="E15" s="25">
        <v>42720</v>
      </c>
      <c r="F15" s="24" t="s">
        <v>208</v>
      </c>
      <c r="G15" s="20"/>
      <c r="H15" s="24"/>
      <c r="I15" s="26" t="s">
        <v>175</v>
      </c>
      <c r="J15" s="24">
        <v>1977</v>
      </c>
      <c r="K15" s="24" t="s">
        <v>83</v>
      </c>
      <c r="L15" s="23">
        <v>212759568</v>
      </c>
      <c r="M15" s="22" t="s">
        <v>221</v>
      </c>
      <c r="N15" s="27"/>
      <c r="O15" s="27"/>
      <c r="P15" s="28"/>
      <c r="Q15" s="28"/>
      <c r="R15" s="28"/>
      <c r="S15" s="28"/>
      <c r="T15" s="28"/>
      <c r="U15" s="23"/>
      <c r="V15" s="23"/>
      <c r="W15" s="23">
        <v>52</v>
      </c>
      <c r="X15" s="23">
        <v>38</v>
      </c>
      <c r="Y15" s="28" t="s">
        <v>182</v>
      </c>
      <c r="Z15" s="30">
        <v>713</v>
      </c>
      <c r="AA15" s="28" t="s">
        <v>187</v>
      </c>
      <c r="AB15" s="28"/>
      <c r="AC15" s="28"/>
      <c r="AD15" s="24"/>
      <c r="AE15" s="24"/>
      <c r="AF15" s="28"/>
      <c r="AG15" s="24"/>
      <c r="AH15" s="28"/>
      <c r="AI15" s="24"/>
      <c r="AJ15" s="23"/>
      <c r="AK15" s="24"/>
      <c r="AL15" s="24"/>
      <c r="AM15" s="24"/>
      <c r="AN15" s="24"/>
      <c r="AO15" s="28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9"/>
      <c r="BA15" s="17">
        <v>811</v>
      </c>
      <c r="BB15" s="22" t="s">
        <v>217</v>
      </c>
    </row>
    <row r="16" spans="1:54" s="1" customFormat="1" ht="45" x14ac:dyDescent="0.25">
      <c r="A16" s="31">
        <v>768</v>
      </c>
      <c r="B16" s="19">
        <v>10</v>
      </c>
      <c r="C16" s="24">
        <v>50509019</v>
      </c>
      <c r="D16" s="24" t="s">
        <v>193</v>
      </c>
      <c r="E16" s="25">
        <v>36148</v>
      </c>
      <c r="F16" s="24">
        <v>175</v>
      </c>
      <c r="G16" s="20"/>
      <c r="H16" s="24"/>
      <c r="I16" s="26" t="s">
        <v>173</v>
      </c>
      <c r="J16" s="24">
        <v>1933</v>
      </c>
      <c r="K16" s="24" t="s">
        <v>83</v>
      </c>
      <c r="L16" s="23">
        <v>210652807</v>
      </c>
      <c r="M16" s="22" t="s">
        <v>219</v>
      </c>
      <c r="N16" s="27"/>
      <c r="O16" s="27"/>
      <c r="P16" s="28"/>
      <c r="Q16" s="28"/>
      <c r="R16" s="28"/>
      <c r="S16" s="28"/>
      <c r="T16" s="28"/>
      <c r="U16" s="23"/>
      <c r="V16" s="23"/>
      <c r="W16" s="23">
        <v>41</v>
      </c>
      <c r="X16" s="23">
        <v>1000</v>
      </c>
      <c r="Y16" s="28" t="s">
        <v>182</v>
      </c>
      <c r="Z16" s="30">
        <v>728</v>
      </c>
      <c r="AA16" s="28" t="s">
        <v>165</v>
      </c>
      <c r="AB16" s="28"/>
      <c r="AC16" s="28"/>
      <c r="AD16" s="24"/>
      <c r="AE16" s="24"/>
      <c r="AF16" s="28"/>
      <c r="AG16" s="24"/>
      <c r="AH16" s="28"/>
      <c r="AI16" s="24"/>
      <c r="AJ16" s="23"/>
      <c r="AK16" s="24"/>
      <c r="AL16" s="24"/>
      <c r="AM16" s="24"/>
      <c r="AN16" s="24"/>
      <c r="AO16" s="28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9"/>
      <c r="BA16" s="17">
        <v>768</v>
      </c>
      <c r="BB16" s="22" t="s">
        <v>217</v>
      </c>
    </row>
    <row r="17" spans="1:54" s="1" customFormat="1" ht="45" x14ac:dyDescent="0.25">
      <c r="A17" s="31">
        <v>800</v>
      </c>
      <c r="B17" s="19">
        <v>11</v>
      </c>
      <c r="C17" s="24">
        <v>50509019</v>
      </c>
      <c r="D17" s="24" t="s">
        <v>193</v>
      </c>
      <c r="E17" s="25">
        <v>36050</v>
      </c>
      <c r="F17" s="24">
        <v>175</v>
      </c>
      <c r="G17" s="20"/>
      <c r="H17" s="24"/>
      <c r="I17" s="26" t="s">
        <v>173</v>
      </c>
      <c r="J17" s="24">
        <v>1933</v>
      </c>
      <c r="K17" s="24" t="s">
        <v>83</v>
      </c>
      <c r="L17" s="23">
        <v>210652807</v>
      </c>
      <c r="M17" s="22" t="s">
        <v>219</v>
      </c>
      <c r="N17" s="27"/>
      <c r="O17" s="27"/>
      <c r="P17" s="28"/>
      <c r="Q17" s="28"/>
      <c r="R17" s="28"/>
      <c r="S17" s="28"/>
      <c r="T17" s="28"/>
      <c r="U17" s="23"/>
      <c r="V17" s="23"/>
      <c r="W17" s="23">
        <v>47</v>
      </c>
      <c r="X17" s="23">
        <v>701</v>
      </c>
      <c r="Y17" s="28" t="s">
        <v>182</v>
      </c>
      <c r="Z17" s="30">
        <v>1670</v>
      </c>
      <c r="AA17" s="28" t="s">
        <v>165</v>
      </c>
      <c r="AB17" s="28"/>
      <c r="AC17" s="28"/>
      <c r="AD17" s="24"/>
      <c r="AE17" s="24"/>
      <c r="AF17" s="28"/>
      <c r="AG17" s="24"/>
      <c r="AH17" s="28"/>
      <c r="AI17" s="24"/>
      <c r="AJ17" s="23"/>
      <c r="AK17" s="24"/>
      <c r="AL17" s="24"/>
      <c r="AM17" s="24"/>
      <c r="AN17" s="24"/>
      <c r="AO17" s="28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9"/>
      <c r="BA17" s="17">
        <v>800</v>
      </c>
      <c r="BB17" s="22" t="s">
        <v>217</v>
      </c>
    </row>
    <row r="18" spans="1:54" s="1" customFormat="1" ht="45" x14ac:dyDescent="0.25">
      <c r="A18" s="31">
        <v>858</v>
      </c>
      <c r="B18" s="19">
        <v>12</v>
      </c>
      <c r="C18" s="24">
        <v>50509019</v>
      </c>
      <c r="D18" s="24" t="s">
        <v>193</v>
      </c>
      <c r="E18" s="25">
        <v>36148</v>
      </c>
      <c r="F18" s="24">
        <v>1175</v>
      </c>
      <c r="G18" s="20"/>
      <c r="H18" s="24"/>
      <c r="I18" s="26" t="s">
        <v>173</v>
      </c>
      <c r="J18" s="24">
        <v>1933</v>
      </c>
      <c r="K18" s="24" t="s">
        <v>83</v>
      </c>
      <c r="L18" s="23">
        <v>210652807</v>
      </c>
      <c r="M18" s="22" t="s">
        <v>219</v>
      </c>
      <c r="N18" s="27"/>
      <c r="O18" s="27"/>
      <c r="P18" s="28"/>
      <c r="Q18" s="28"/>
      <c r="R18" s="28"/>
      <c r="S18" s="28"/>
      <c r="T18" s="28"/>
      <c r="U18" s="23"/>
      <c r="V18" s="23"/>
      <c r="W18" s="23">
        <v>47</v>
      </c>
      <c r="X18" s="23">
        <v>124</v>
      </c>
      <c r="Y18" s="28" t="s">
        <v>182</v>
      </c>
      <c r="Z18" s="30">
        <v>688</v>
      </c>
      <c r="AA18" s="28" t="s">
        <v>186</v>
      </c>
      <c r="AB18" s="28"/>
      <c r="AC18" s="28"/>
      <c r="AD18" s="24"/>
      <c r="AE18" s="24"/>
      <c r="AF18" s="28"/>
      <c r="AG18" s="24"/>
      <c r="AH18" s="28"/>
      <c r="AI18" s="24"/>
      <c r="AJ18" s="23"/>
      <c r="AK18" s="24"/>
      <c r="AL18" s="24"/>
      <c r="AM18" s="24"/>
      <c r="AN18" s="24"/>
      <c r="AO18" s="28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9"/>
      <c r="BA18" s="17">
        <v>858</v>
      </c>
      <c r="BB18" s="22" t="s">
        <v>217</v>
      </c>
    </row>
    <row r="19" spans="1:54" s="1" customFormat="1" ht="45" x14ac:dyDescent="0.25">
      <c r="A19" s="31">
        <v>983</v>
      </c>
      <c r="B19" s="19">
        <v>13</v>
      </c>
      <c r="C19" s="24">
        <v>50509019</v>
      </c>
      <c r="D19" s="24" t="s">
        <v>193</v>
      </c>
      <c r="E19" s="25">
        <v>36148</v>
      </c>
      <c r="F19" s="24">
        <v>175</v>
      </c>
      <c r="G19" s="20"/>
      <c r="H19" s="24"/>
      <c r="I19" s="26" t="s">
        <v>173</v>
      </c>
      <c r="J19" s="24">
        <v>1933</v>
      </c>
      <c r="K19" s="24" t="s">
        <v>83</v>
      </c>
      <c r="L19" s="23">
        <v>210652807</v>
      </c>
      <c r="M19" s="22" t="s">
        <v>219</v>
      </c>
      <c r="N19" s="27"/>
      <c r="O19" s="27"/>
      <c r="P19" s="28"/>
      <c r="Q19" s="28"/>
      <c r="R19" s="28"/>
      <c r="S19" s="28"/>
      <c r="T19" s="28"/>
      <c r="U19" s="23"/>
      <c r="V19" s="23"/>
      <c r="W19" s="23">
        <v>41</v>
      </c>
      <c r="X19" s="23">
        <v>918</v>
      </c>
      <c r="Y19" s="28" t="s">
        <v>182</v>
      </c>
      <c r="Z19" s="30">
        <v>688</v>
      </c>
      <c r="AA19" s="28" t="s">
        <v>186</v>
      </c>
      <c r="AB19" s="28"/>
      <c r="AC19" s="28"/>
      <c r="AD19" s="24"/>
      <c r="AE19" s="24"/>
      <c r="AF19" s="28"/>
      <c r="AG19" s="24"/>
      <c r="AH19" s="28"/>
      <c r="AI19" s="24"/>
      <c r="AJ19" s="23"/>
      <c r="AK19" s="24"/>
      <c r="AL19" s="24"/>
      <c r="AM19" s="24"/>
      <c r="AN19" s="24"/>
      <c r="AO19" s="28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9"/>
      <c r="BA19" s="17">
        <v>983</v>
      </c>
      <c r="BB19" s="22" t="s">
        <v>217</v>
      </c>
    </row>
    <row r="20" spans="1:54" s="1" customFormat="1" ht="45" x14ac:dyDescent="0.25">
      <c r="A20" s="31">
        <v>994</v>
      </c>
      <c r="B20" s="19">
        <v>14</v>
      </c>
      <c r="C20" s="24">
        <v>50509019</v>
      </c>
      <c r="D20" s="24" t="s">
        <v>193</v>
      </c>
      <c r="E20" s="25">
        <v>36148</v>
      </c>
      <c r="F20" s="24">
        <v>175</v>
      </c>
      <c r="G20" s="20"/>
      <c r="H20" s="24"/>
      <c r="I20" s="26" t="s">
        <v>173</v>
      </c>
      <c r="J20" s="24">
        <v>1933</v>
      </c>
      <c r="K20" s="24" t="s">
        <v>83</v>
      </c>
      <c r="L20" s="23">
        <v>210652807</v>
      </c>
      <c r="M20" s="22" t="s">
        <v>219</v>
      </c>
      <c r="N20" s="27"/>
      <c r="O20" s="27"/>
      <c r="P20" s="28"/>
      <c r="Q20" s="28"/>
      <c r="R20" s="28"/>
      <c r="S20" s="28"/>
      <c r="T20" s="28"/>
      <c r="U20" s="23"/>
      <c r="V20" s="23"/>
      <c r="W20" s="23">
        <v>41</v>
      </c>
      <c r="X20" s="23">
        <v>834</v>
      </c>
      <c r="Y20" s="28" t="s">
        <v>182</v>
      </c>
      <c r="Z20" s="30">
        <v>704</v>
      </c>
      <c r="AA20" s="28" t="s">
        <v>186</v>
      </c>
      <c r="AB20" s="28"/>
      <c r="AC20" s="28"/>
      <c r="AD20" s="24"/>
      <c r="AE20" s="24"/>
      <c r="AF20" s="28"/>
      <c r="AG20" s="24"/>
      <c r="AH20" s="28"/>
      <c r="AI20" s="24"/>
      <c r="AJ20" s="23"/>
      <c r="AK20" s="24"/>
      <c r="AL20" s="24"/>
      <c r="AM20" s="24"/>
      <c r="AN20" s="24"/>
      <c r="AO20" s="28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9"/>
      <c r="BA20" s="17">
        <v>994</v>
      </c>
      <c r="BB20" s="22" t="s">
        <v>217</v>
      </c>
    </row>
    <row r="21" spans="1:54" s="1" customFormat="1" ht="45" x14ac:dyDescent="0.25">
      <c r="A21" s="31">
        <v>1031</v>
      </c>
      <c r="B21" s="19">
        <v>15</v>
      </c>
      <c r="C21" s="24">
        <v>50509019</v>
      </c>
      <c r="D21" s="24" t="s">
        <v>202</v>
      </c>
      <c r="E21" s="25">
        <v>41773</v>
      </c>
      <c r="F21" s="24" t="s">
        <v>212</v>
      </c>
      <c r="G21" s="20"/>
      <c r="H21" s="24"/>
      <c r="I21" s="26" t="s">
        <v>180</v>
      </c>
      <c r="J21" s="24">
        <v>1950</v>
      </c>
      <c r="K21" s="24" t="s">
        <v>83</v>
      </c>
      <c r="L21" s="23">
        <v>210653157</v>
      </c>
      <c r="M21" s="22" t="s">
        <v>219</v>
      </c>
      <c r="N21" s="27"/>
      <c r="O21" s="27"/>
      <c r="P21" s="28"/>
      <c r="Q21" s="28"/>
      <c r="R21" s="28"/>
      <c r="S21" s="28"/>
      <c r="T21" s="28"/>
      <c r="U21" s="23"/>
      <c r="V21" s="23"/>
      <c r="W21" s="23">
        <v>41</v>
      </c>
      <c r="X21" s="23">
        <v>742</v>
      </c>
      <c r="Y21" s="28" t="s">
        <v>182</v>
      </c>
      <c r="Z21" s="30">
        <v>1400</v>
      </c>
      <c r="AA21" s="28" t="s">
        <v>186</v>
      </c>
      <c r="AB21" s="28"/>
      <c r="AC21" s="28"/>
      <c r="AD21" s="24"/>
      <c r="AE21" s="24"/>
      <c r="AF21" s="28"/>
      <c r="AG21" s="24"/>
      <c r="AH21" s="28"/>
      <c r="AI21" s="24"/>
      <c r="AJ21" s="23"/>
      <c r="AK21" s="24"/>
      <c r="AL21" s="24"/>
      <c r="AM21" s="24"/>
      <c r="AN21" s="24"/>
      <c r="AO21" s="28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9"/>
      <c r="BA21" s="17">
        <v>1031</v>
      </c>
      <c r="BB21" s="22" t="s">
        <v>217</v>
      </c>
    </row>
    <row r="22" spans="1:54" s="1" customFormat="1" ht="45" x14ac:dyDescent="0.25">
      <c r="A22" s="31">
        <v>775</v>
      </c>
      <c r="B22" s="19">
        <v>16</v>
      </c>
      <c r="C22" s="24">
        <v>50509019</v>
      </c>
      <c r="D22" s="24" t="s">
        <v>194</v>
      </c>
      <c r="E22" s="25">
        <v>42170</v>
      </c>
      <c r="F22" s="24" t="s">
        <v>207</v>
      </c>
      <c r="G22" s="20"/>
      <c r="H22" s="24"/>
      <c r="I22" s="26" t="s">
        <v>174</v>
      </c>
      <c r="J22" s="24">
        <v>1989</v>
      </c>
      <c r="K22" s="24" t="s">
        <v>81</v>
      </c>
      <c r="L22" s="23">
        <v>51189010007</v>
      </c>
      <c r="M22" s="22" t="s">
        <v>220</v>
      </c>
      <c r="N22" s="27"/>
      <c r="O22" s="27"/>
      <c r="P22" s="28"/>
      <c r="Q22" s="28"/>
      <c r="R22" s="28"/>
      <c r="S22" s="28"/>
      <c r="T22" s="28"/>
      <c r="U22" s="23"/>
      <c r="V22" s="23"/>
      <c r="W22" s="23">
        <v>47</v>
      </c>
      <c r="X22" s="23">
        <v>140</v>
      </c>
      <c r="Y22" s="28" t="s">
        <v>182</v>
      </c>
      <c r="Z22" s="30">
        <v>345</v>
      </c>
      <c r="AA22" s="28" t="s">
        <v>166</v>
      </c>
      <c r="AB22" s="28"/>
      <c r="AC22" s="28"/>
      <c r="AD22" s="24"/>
      <c r="AE22" s="24"/>
      <c r="AF22" s="28"/>
      <c r="AG22" s="24"/>
      <c r="AH22" s="28"/>
      <c r="AI22" s="24"/>
      <c r="AJ22" s="23"/>
      <c r="AK22" s="24"/>
      <c r="AL22" s="24"/>
      <c r="AM22" s="24"/>
      <c r="AN22" s="24"/>
      <c r="AO22" s="28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9"/>
      <c r="BA22" s="17">
        <v>775</v>
      </c>
      <c r="BB22" s="22" t="s">
        <v>217</v>
      </c>
    </row>
    <row r="23" spans="1:54" s="1" customFormat="1" ht="45" x14ac:dyDescent="0.25">
      <c r="A23" s="31">
        <v>817</v>
      </c>
      <c r="B23" s="19">
        <v>17</v>
      </c>
      <c r="C23" s="24">
        <v>50509019</v>
      </c>
      <c r="D23" s="24" t="s">
        <v>197</v>
      </c>
      <c r="E23" s="25">
        <v>42583</v>
      </c>
      <c r="F23" s="24" t="s">
        <v>209</v>
      </c>
      <c r="G23" s="20"/>
      <c r="H23" s="24"/>
      <c r="I23" s="26" t="s">
        <v>176</v>
      </c>
      <c r="J23" s="24">
        <v>1984</v>
      </c>
      <c r="K23" s="24" t="s">
        <v>83</v>
      </c>
      <c r="L23" s="23">
        <v>212608492</v>
      </c>
      <c r="M23" s="22" t="s">
        <v>220</v>
      </c>
      <c r="N23" s="27"/>
      <c r="O23" s="27"/>
      <c r="P23" s="28"/>
      <c r="Q23" s="28"/>
      <c r="R23" s="28"/>
      <c r="S23" s="28"/>
      <c r="T23" s="28"/>
      <c r="U23" s="23"/>
      <c r="V23" s="23"/>
      <c r="W23" s="23">
        <v>47</v>
      </c>
      <c r="X23" s="23">
        <v>1215</v>
      </c>
      <c r="Y23" s="28" t="s">
        <v>182</v>
      </c>
      <c r="Z23" s="30">
        <v>200</v>
      </c>
      <c r="AA23" s="28" t="s">
        <v>166</v>
      </c>
      <c r="AB23" s="28"/>
      <c r="AC23" s="28"/>
      <c r="AD23" s="24"/>
      <c r="AE23" s="24"/>
      <c r="AF23" s="28"/>
      <c r="AG23" s="24"/>
      <c r="AH23" s="28"/>
      <c r="AI23" s="24"/>
      <c r="AJ23" s="23"/>
      <c r="AK23" s="24"/>
      <c r="AL23" s="24"/>
      <c r="AM23" s="24"/>
      <c r="AN23" s="24"/>
      <c r="AO23" s="28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9"/>
      <c r="BA23" s="17">
        <v>817</v>
      </c>
      <c r="BB23" s="22" t="s">
        <v>217</v>
      </c>
    </row>
    <row r="24" spans="1:54" s="1" customFormat="1" ht="45" x14ac:dyDescent="0.25">
      <c r="A24" s="31">
        <v>843</v>
      </c>
      <c r="B24" s="19">
        <v>18</v>
      </c>
      <c r="C24" s="24">
        <v>50509019</v>
      </c>
      <c r="D24" s="24" t="s">
        <v>198</v>
      </c>
      <c r="E24" s="25">
        <v>36148</v>
      </c>
      <c r="F24" s="24">
        <v>270</v>
      </c>
      <c r="G24" s="20"/>
      <c r="H24" s="24"/>
      <c r="I24" s="26" t="s">
        <v>177</v>
      </c>
      <c r="J24" s="24">
        <v>1960</v>
      </c>
      <c r="K24" s="24" t="s">
        <v>83</v>
      </c>
      <c r="L24" s="23">
        <v>212385206</v>
      </c>
      <c r="M24" s="22" t="s">
        <v>222</v>
      </c>
      <c r="N24" s="27"/>
      <c r="O24" s="27"/>
      <c r="P24" s="28"/>
      <c r="Q24" s="28"/>
      <c r="R24" s="28"/>
      <c r="S24" s="28"/>
      <c r="T24" s="28"/>
      <c r="U24" s="23"/>
      <c r="V24" s="23"/>
      <c r="W24" s="23">
        <v>46</v>
      </c>
      <c r="X24" s="23">
        <v>792</v>
      </c>
      <c r="Y24" s="28" t="s">
        <v>182</v>
      </c>
      <c r="Z24" s="30">
        <v>675</v>
      </c>
      <c r="AA24" s="28" t="s">
        <v>186</v>
      </c>
      <c r="AB24" s="28"/>
      <c r="AC24" s="28"/>
      <c r="AD24" s="24"/>
      <c r="AE24" s="24"/>
      <c r="AF24" s="28"/>
      <c r="AG24" s="24"/>
      <c r="AH24" s="28"/>
      <c r="AI24" s="24"/>
      <c r="AJ24" s="23"/>
      <c r="AK24" s="24"/>
      <c r="AL24" s="24"/>
      <c r="AM24" s="24"/>
      <c r="AN24" s="24"/>
      <c r="AO24" s="28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9"/>
      <c r="BA24" s="17">
        <v>843</v>
      </c>
      <c r="BB24" s="22" t="s">
        <v>217</v>
      </c>
    </row>
    <row r="25" spans="1:54" s="1" customFormat="1" ht="45" x14ac:dyDescent="0.25">
      <c r="A25" s="31">
        <v>752</v>
      </c>
      <c r="B25" s="19">
        <v>19</v>
      </c>
      <c r="C25" s="24">
        <v>50509019</v>
      </c>
      <c r="D25" s="24" t="s">
        <v>191</v>
      </c>
      <c r="E25" s="25">
        <v>37984</v>
      </c>
      <c r="F25" s="24" t="s">
        <v>206</v>
      </c>
      <c r="G25" s="20"/>
      <c r="H25" s="24"/>
      <c r="I25" s="26" t="s">
        <v>171</v>
      </c>
      <c r="J25" s="24">
        <v>1931</v>
      </c>
      <c r="K25" s="24" t="s">
        <v>81</v>
      </c>
      <c r="L25" s="23">
        <v>210652964</v>
      </c>
      <c r="M25" s="22" t="s">
        <v>218</v>
      </c>
      <c r="N25" s="27"/>
      <c r="O25" s="27"/>
      <c r="P25" s="28"/>
      <c r="Q25" s="28"/>
      <c r="R25" s="28"/>
      <c r="S25" s="28"/>
      <c r="T25" s="28"/>
      <c r="U25" s="23"/>
      <c r="V25" s="23"/>
      <c r="W25" s="23">
        <v>50</v>
      </c>
      <c r="X25" s="23">
        <v>439</v>
      </c>
      <c r="Y25" s="28" t="s">
        <v>182</v>
      </c>
      <c r="Z25" s="30">
        <v>1162</v>
      </c>
      <c r="AA25" s="28" t="s">
        <v>186</v>
      </c>
      <c r="AB25" s="28"/>
      <c r="AC25" s="28"/>
      <c r="AD25" s="24"/>
      <c r="AE25" s="24"/>
      <c r="AF25" s="28"/>
      <c r="AG25" s="24"/>
      <c r="AH25" s="28"/>
      <c r="AI25" s="24"/>
      <c r="AJ25" s="23"/>
      <c r="AK25" s="24"/>
      <c r="AL25" s="24"/>
      <c r="AM25" s="24"/>
      <c r="AN25" s="24"/>
      <c r="AO25" s="28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9"/>
      <c r="BA25" s="17">
        <v>752</v>
      </c>
      <c r="BB25" s="22" t="s">
        <v>217</v>
      </c>
    </row>
    <row r="26" spans="1:54" s="1" customFormat="1" ht="45" x14ac:dyDescent="0.25">
      <c r="A26" s="31">
        <v>795</v>
      </c>
      <c r="B26" s="19">
        <v>20</v>
      </c>
      <c r="C26" s="24">
        <v>50509019</v>
      </c>
      <c r="D26" s="24" t="s">
        <v>195</v>
      </c>
      <c r="E26" s="25">
        <v>37984</v>
      </c>
      <c r="F26" s="24">
        <v>4662</v>
      </c>
      <c r="G26" s="20"/>
      <c r="H26" s="24"/>
      <c r="I26" s="26" t="s">
        <v>171</v>
      </c>
      <c r="J26" s="24">
        <v>1931</v>
      </c>
      <c r="K26" s="24" t="s">
        <v>81</v>
      </c>
      <c r="L26" s="23">
        <v>210652964</v>
      </c>
      <c r="M26" s="22" t="s">
        <v>218</v>
      </c>
      <c r="N26" s="27"/>
      <c r="O26" s="27"/>
      <c r="P26" s="28"/>
      <c r="Q26" s="28"/>
      <c r="R26" s="28"/>
      <c r="S26" s="28"/>
      <c r="T26" s="28"/>
      <c r="U26" s="23"/>
      <c r="V26" s="23"/>
      <c r="W26" s="23">
        <v>50</v>
      </c>
      <c r="X26" s="23">
        <v>481</v>
      </c>
      <c r="Y26" s="28" t="s">
        <v>182</v>
      </c>
      <c r="Z26" s="30">
        <v>510</v>
      </c>
      <c r="AA26" s="28" t="s">
        <v>186</v>
      </c>
      <c r="AB26" s="28"/>
      <c r="AC26" s="28"/>
      <c r="AD26" s="24"/>
      <c r="AE26" s="24"/>
      <c r="AF26" s="28"/>
      <c r="AG26" s="24"/>
      <c r="AH26" s="28"/>
      <c r="AI26" s="24"/>
      <c r="AJ26" s="23"/>
      <c r="AK26" s="24"/>
      <c r="AL26" s="24"/>
      <c r="AM26" s="24"/>
      <c r="AN26" s="24"/>
      <c r="AO26" s="28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9"/>
      <c r="BA26" s="17">
        <v>795</v>
      </c>
      <c r="BB26" s="22" t="s">
        <v>217</v>
      </c>
    </row>
    <row r="27" spans="1:54" s="1" customFormat="1" ht="45" x14ac:dyDescent="0.25">
      <c r="A27" s="31">
        <v>846</v>
      </c>
      <c r="B27" s="19">
        <v>21</v>
      </c>
      <c r="C27" s="24">
        <v>50509019</v>
      </c>
      <c r="D27" s="24" t="s">
        <v>191</v>
      </c>
      <c r="E27" s="25">
        <v>37984</v>
      </c>
      <c r="F27" s="24">
        <v>4662</v>
      </c>
      <c r="G27" s="20"/>
      <c r="H27" s="24"/>
      <c r="I27" s="26" t="s">
        <v>171</v>
      </c>
      <c r="J27" s="24">
        <v>1931</v>
      </c>
      <c r="K27" s="24" t="s">
        <v>81</v>
      </c>
      <c r="L27" s="23">
        <v>210652964</v>
      </c>
      <c r="M27" s="22" t="s">
        <v>218</v>
      </c>
      <c r="N27" s="27"/>
      <c r="O27" s="27"/>
      <c r="P27" s="28"/>
      <c r="Q27" s="28"/>
      <c r="R27" s="28"/>
      <c r="S27" s="28"/>
      <c r="T27" s="28"/>
      <c r="U27" s="23"/>
      <c r="V27" s="23"/>
      <c r="W27" s="23">
        <v>54</v>
      </c>
      <c r="X27" s="23">
        <v>6</v>
      </c>
      <c r="Y27" s="28" t="s">
        <v>182</v>
      </c>
      <c r="Z27" s="30">
        <v>354</v>
      </c>
      <c r="AA27" s="28" t="s">
        <v>186</v>
      </c>
      <c r="AB27" s="28"/>
      <c r="AC27" s="28"/>
      <c r="AD27" s="24"/>
      <c r="AE27" s="24"/>
      <c r="AF27" s="28"/>
      <c r="AG27" s="24"/>
      <c r="AH27" s="28"/>
      <c r="AI27" s="24"/>
      <c r="AJ27" s="23"/>
      <c r="AK27" s="24"/>
      <c r="AL27" s="24"/>
      <c r="AM27" s="24"/>
      <c r="AN27" s="24"/>
      <c r="AO27" s="28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9"/>
      <c r="BA27" s="17">
        <v>846</v>
      </c>
      <c r="BB27" s="22" t="s">
        <v>217</v>
      </c>
    </row>
    <row r="28" spans="1:54" s="1" customFormat="1" ht="45" x14ac:dyDescent="0.25">
      <c r="A28" s="31">
        <v>877</v>
      </c>
      <c r="B28" s="19">
        <v>22</v>
      </c>
      <c r="C28" s="24">
        <v>50509019</v>
      </c>
      <c r="D28" s="24" t="s">
        <v>191</v>
      </c>
      <c r="E28" s="25">
        <v>37984</v>
      </c>
      <c r="F28" s="24">
        <v>4662</v>
      </c>
      <c r="G28" s="20"/>
      <c r="H28" s="24"/>
      <c r="I28" s="26" t="s">
        <v>171</v>
      </c>
      <c r="J28" s="24">
        <v>1931</v>
      </c>
      <c r="K28" s="24" t="s">
        <v>81</v>
      </c>
      <c r="L28" s="23">
        <v>210652964</v>
      </c>
      <c r="M28" s="22" t="s">
        <v>218</v>
      </c>
      <c r="N28" s="27"/>
      <c r="O28" s="27"/>
      <c r="P28" s="28"/>
      <c r="Q28" s="28"/>
      <c r="R28" s="28"/>
      <c r="S28" s="28"/>
      <c r="T28" s="28"/>
      <c r="U28" s="23"/>
      <c r="V28" s="23"/>
      <c r="W28" s="23">
        <v>51</v>
      </c>
      <c r="X28" s="23">
        <v>550</v>
      </c>
      <c r="Y28" s="28" t="s">
        <v>182</v>
      </c>
      <c r="Z28" s="30">
        <v>1320</v>
      </c>
      <c r="AA28" s="28" t="s">
        <v>165</v>
      </c>
      <c r="AB28" s="28"/>
      <c r="AC28" s="28"/>
      <c r="AD28" s="24"/>
      <c r="AE28" s="24"/>
      <c r="AF28" s="28"/>
      <c r="AG28" s="24"/>
      <c r="AH28" s="28"/>
      <c r="AI28" s="24"/>
      <c r="AJ28" s="23"/>
      <c r="AK28" s="24"/>
      <c r="AL28" s="24"/>
      <c r="AM28" s="24"/>
      <c r="AN28" s="24"/>
      <c r="AO28" s="28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9"/>
      <c r="BA28" s="17">
        <v>877</v>
      </c>
      <c r="BB28" s="22" t="s">
        <v>217</v>
      </c>
    </row>
    <row r="29" spans="1:54" s="1" customFormat="1" ht="45" x14ac:dyDescent="0.25">
      <c r="A29" s="31">
        <v>962</v>
      </c>
      <c r="B29" s="19">
        <v>23</v>
      </c>
      <c r="C29" s="24">
        <v>50509019</v>
      </c>
      <c r="D29" s="24" t="s">
        <v>201</v>
      </c>
      <c r="E29" s="25">
        <v>42369</v>
      </c>
      <c r="F29" s="24" t="s">
        <v>211</v>
      </c>
      <c r="G29" s="20"/>
      <c r="H29" s="24"/>
      <c r="I29" s="26" t="s">
        <v>171</v>
      </c>
      <c r="J29" s="24">
        <v>1931</v>
      </c>
      <c r="K29" s="24" t="s">
        <v>81</v>
      </c>
      <c r="L29" s="23">
        <v>210652964</v>
      </c>
      <c r="M29" s="22" t="s">
        <v>218</v>
      </c>
      <c r="N29" s="27"/>
      <c r="O29" s="27"/>
      <c r="P29" s="28"/>
      <c r="Q29" s="28"/>
      <c r="R29" s="28"/>
      <c r="S29" s="28"/>
      <c r="T29" s="28"/>
      <c r="U29" s="23"/>
      <c r="V29" s="23"/>
      <c r="W29" s="23">
        <v>53</v>
      </c>
      <c r="X29" s="23">
        <v>113</v>
      </c>
      <c r="Y29" s="28" t="s">
        <v>182</v>
      </c>
      <c r="Z29" s="30">
        <v>293</v>
      </c>
      <c r="AA29" s="28" t="s">
        <v>187</v>
      </c>
      <c r="AB29" s="28"/>
      <c r="AC29" s="28"/>
      <c r="AD29" s="24"/>
      <c r="AE29" s="24"/>
      <c r="AF29" s="28"/>
      <c r="AG29" s="24"/>
      <c r="AH29" s="28"/>
      <c r="AI29" s="24"/>
      <c r="AJ29" s="23"/>
      <c r="AK29" s="24"/>
      <c r="AL29" s="24"/>
      <c r="AM29" s="24"/>
      <c r="AN29" s="24"/>
      <c r="AO29" s="28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9"/>
      <c r="BA29" s="17">
        <v>962</v>
      </c>
      <c r="BB29" s="22" t="s">
        <v>217</v>
      </c>
    </row>
    <row r="30" spans="1:54" s="1" customFormat="1" ht="45" x14ac:dyDescent="0.25">
      <c r="A30" s="31">
        <v>993</v>
      </c>
      <c r="B30" s="19">
        <v>24</v>
      </c>
      <c r="C30" s="24">
        <v>50509019</v>
      </c>
      <c r="D30" s="24" t="s">
        <v>191</v>
      </c>
      <c r="E30" s="25">
        <v>37984</v>
      </c>
      <c r="F30" s="24">
        <v>4662</v>
      </c>
      <c r="G30" s="20"/>
      <c r="H30" s="24"/>
      <c r="I30" s="26" t="s">
        <v>171</v>
      </c>
      <c r="J30" s="24">
        <v>1931</v>
      </c>
      <c r="K30" s="24" t="s">
        <v>81</v>
      </c>
      <c r="L30" s="23">
        <v>210652964</v>
      </c>
      <c r="M30" s="22" t="s">
        <v>218</v>
      </c>
      <c r="N30" s="27"/>
      <c r="O30" s="27"/>
      <c r="P30" s="28"/>
      <c r="Q30" s="28"/>
      <c r="R30" s="28"/>
      <c r="S30" s="28"/>
      <c r="T30" s="28"/>
      <c r="U30" s="23"/>
      <c r="V30" s="23"/>
      <c r="W30" s="23">
        <v>51</v>
      </c>
      <c r="X30" s="23">
        <v>640</v>
      </c>
      <c r="Y30" s="28" t="s">
        <v>182</v>
      </c>
      <c r="Z30" s="30">
        <v>330</v>
      </c>
      <c r="AA30" s="28" t="s">
        <v>186</v>
      </c>
      <c r="AB30" s="28"/>
      <c r="AC30" s="28"/>
      <c r="AD30" s="24"/>
      <c r="AE30" s="24"/>
      <c r="AF30" s="28"/>
      <c r="AG30" s="24"/>
      <c r="AH30" s="28"/>
      <c r="AI30" s="24"/>
      <c r="AJ30" s="23"/>
      <c r="AK30" s="24"/>
      <c r="AL30" s="24"/>
      <c r="AM30" s="24"/>
      <c r="AN30" s="24"/>
      <c r="AO30" s="28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9"/>
      <c r="BA30" s="17">
        <v>993</v>
      </c>
      <c r="BB30" s="22" t="s">
        <v>217</v>
      </c>
    </row>
    <row r="31" spans="1:54" s="1" customFormat="1" ht="45" x14ac:dyDescent="0.25">
      <c r="A31" s="31">
        <v>1001</v>
      </c>
      <c r="B31" s="19">
        <v>25</v>
      </c>
      <c r="C31" s="24">
        <v>50509019</v>
      </c>
      <c r="D31" s="24" t="s">
        <v>191</v>
      </c>
      <c r="E31" s="25">
        <v>37984</v>
      </c>
      <c r="F31" s="24">
        <v>4662</v>
      </c>
      <c r="G31" s="20"/>
      <c r="H31" s="24"/>
      <c r="I31" s="26" t="s">
        <v>171</v>
      </c>
      <c r="J31" s="24">
        <v>1931</v>
      </c>
      <c r="K31" s="24" t="s">
        <v>81</v>
      </c>
      <c r="L31" s="23">
        <v>210652964</v>
      </c>
      <c r="M31" s="22" t="s">
        <v>218</v>
      </c>
      <c r="N31" s="27"/>
      <c r="O31" s="27"/>
      <c r="P31" s="28"/>
      <c r="Q31" s="28"/>
      <c r="R31" s="28"/>
      <c r="S31" s="28"/>
      <c r="T31" s="28"/>
      <c r="U31" s="23"/>
      <c r="V31" s="23"/>
      <c r="W31" s="23">
        <v>50</v>
      </c>
      <c r="X31" s="23">
        <v>520</v>
      </c>
      <c r="Y31" s="28" t="s">
        <v>182</v>
      </c>
      <c r="Z31" s="30">
        <v>472</v>
      </c>
      <c r="AA31" s="28" t="s">
        <v>186</v>
      </c>
      <c r="AB31" s="28"/>
      <c r="AC31" s="28"/>
      <c r="AD31" s="24"/>
      <c r="AE31" s="24"/>
      <c r="AF31" s="28"/>
      <c r="AG31" s="24"/>
      <c r="AH31" s="28"/>
      <c r="AI31" s="24"/>
      <c r="AJ31" s="23"/>
      <c r="AK31" s="24"/>
      <c r="AL31" s="24"/>
      <c r="AM31" s="24"/>
      <c r="AN31" s="24"/>
      <c r="AO31" s="28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9"/>
      <c r="BA31" s="17">
        <v>1001</v>
      </c>
      <c r="BB31" s="22" t="s">
        <v>217</v>
      </c>
    </row>
  </sheetData>
  <autoFilter ref="A6:BB31"/>
  <mergeCells count="50">
    <mergeCell ref="Z4:Z5"/>
    <mergeCell ref="AY4:AY5"/>
    <mergeCell ref="AF4:AJ4"/>
    <mergeCell ref="AK4:AO4"/>
    <mergeCell ref="AP4:AP5"/>
    <mergeCell ref="AQ4:AQ5"/>
    <mergeCell ref="AR4:AR5"/>
    <mergeCell ref="AS4:AS5"/>
    <mergeCell ref="AT4:AT5"/>
    <mergeCell ref="AU4:AU5"/>
    <mergeCell ref="AV4:AV5"/>
    <mergeCell ref="AW4:AW5"/>
    <mergeCell ref="AX4:AX5"/>
    <mergeCell ref="J4:J5"/>
    <mergeCell ref="K4:K5"/>
    <mergeCell ref="L4:L5"/>
    <mergeCell ref="M4:M5"/>
    <mergeCell ref="N4:N5"/>
    <mergeCell ref="O4:O5"/>
    <mergeCell ref="T3:AO3"/>
    <mergeCell ref="AP3:AX3"/>
    <mergeCell ref="AZ3:AZ5"/>
    <mergeCell ref="BA3:BA5"/>
    <mergeCell ref="AA4:AE4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I4:I5"/>
    <mergeCell ref="B1:AZ1"/>
    <mergeCell ref="N2:O2"/>
    <mergeCell ref="AW2:AZ2"/>
    <mergeCell ref="A3:A5"/>
    <mergeCell ref="B3:B5"/>
    <mergeCell ref="C3:C5"/>
    <mergeCell ref="D3:F3"/>
    <mergeCell ref="G3:H3"/>
    <mergeCell ref="I3:O3"/>
    <mergeCell ref="P3:S3"/>
    <mergeCell ref="D4:D5"/>
    <mergeCell ref="E4:E5"/>
    <mergeCell ref="F4:F5"/>
    <mergeCell ref="G4:G5"/>
    <mergeCell ref="H4:H5"/>
  </mergeCells>
  <conditionalFormatting sqref="Z4">
    <cfRule type="duplicateValues" dxfId="0" priority="1"/>
  </conditionalFormatting>
  <dataValidations count="2">
    <dataValidation type="list" allowBlank="1" showInputMessage="1" showErrorMessage="1" sqref="O2:O1048576">
      <formula1>"Cá nhân, Chủ hộ, Chồng, Vợ, Người đại diện, Thành viên"</formula1>
    </dataValidation>
    <dataValidation type="list" allowBlank="1" showInputMessage="1" showErrorMessage="1" sqref="N2:N1048576">
      <formula1>"Cá nhân, Hộ gia đình, Vợ chồng, Đồng sử dụng, Cộng đồng dân cư, Tổ chức"</formula1>
    </dataValidation>
  </dataValidations>
  <pageMargins left="0.7" right="0.7" top="0.75" bottom="0.75" header="0.3" footer="0.3"/>
  <pageSetup paperSize="8" scale="56" fitToHeight="0"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opLeftCell="A19" zoomScale="85" zoomScaleNormal="85" workbookViewId="0">
      <selection activeCell="C27" sqref="C27"/>
    </sheetView>
  </sheetViews>
  <sheetFormatPr defaultRowHeight="15" customHeight="1" x14ac:dyDescent="0.25"/>
  <cols>
    <col min="3" max="3" width="33.85546875" customWidth="1"/>
  </cols>
  <sheetData>
    <row r="1" spans="1:3" ht="15" customHeight="1" x14ac:dyDescent="0.25">
      <c r="A1" s="5"/>
      <c r="B1" s="2" t="s">
        <v>4</v>
      </c>
      <c r="C1" s="3" t="s">
        <v>53</v>
      </c>
    </row>
    <row r="2" spans="1:3" ht="15" customHeight="1" x14ac:dyDescent="0.25">
      <c r="A2" s="48" t="s">
        <v>86</v>
      </c>
      <c r="B2" s="2" t="s">
        <v>5</v>
      </c>
      <c r="C2" s="3" t="s">
        <v>85</v>
      </c>
    </row>
    <row r="3" spans="1:3" ht="15" customHeight="1" x14ac:dyDescent="0.25">
      <c r="A3" s="48"/>
      <c r="B3" s="2" t="s">
        <v>6</v>
      </c>
      <c r="C3" s="3" t="s">
        <v>54</v>
      </c>
    </row>
    <row r="4" spans="1:3" ht="15" customHeight="1" x14ac:dyDescent="0.25">
      <c r="A4" s="48"/>
      <c r="B4" s="2" t="s">
        <v>7</v>
      </c>
      <c r="C4" s="3" t="s">
        <v>55</v>
      </c>
    </row>
    <row r="5" spans="1:3" ht="15" customHeight="1" x14ac:dyDescent="0.25">
      <c r="A5" s="48"/>
      <c r="B5" s="2" t="s">
        <v>8</v>
      </c>
      <c r="C5" s="3" t="s">
        <v>56</v>
      </c>
    </row>
    <row r="6" spans="1:3" ht="15" customHeight="1" x14ac:dyDescent="0.25">
      <c r="A6" s="48" t="s">
        <v>51</v>
      </c>
      <c r="B6" s="2" t="s">
        <v>9</v>
      </c>
      <c r="C6" s="3" t="s">
        <v>61</v>
      </c>
    </row>
    <row r="7" spans="1:3" ht="15" customHeight="1" x14ac:dyDescent="0.25">
      <c r="A7" s="48"/>
      <c r="B7" s="2" t="s">
        <v>10</v>
      </c>
      <c r="C7" s="3" t="s">
        <v>64</v>
      </c>
    </row>
    <row r="8" spans="1:3" ht="15" customHeight="1" x14ac:dyDescent="0.25">
      <c r="A8" s="48"/>
      <c r="B8" s="2" t="s">
        <v>11</v>
      </c>
      <c r="C8" s="3" t="s">
        <v>62</v>
      </c>
    </row>
    <row r="9" spans="1:3" ht="15" customHeight="1" x14ac:dyDescent="0.25">
      <c r="A9" s="48"/>
      <c r="B9" s="2" t="s">
        <v>12</v>
      </c>
      <c r="C9" s="3" t="s">
        <v>52</v>
      </c>
    </row>
    <row r="10" spans="1:3" ht="15" customHeight="1" x14ac:dyDescent="0.25">
      <c r="A10" s="48"/>
      <c r="B10" s="2" t="s">
        <v>13</v>
      </c>
      <c r="C10" s="3" t="s">
        <v>1</v>
      </c>
    </row>
    <row r="11" spans="1:3" ht="15" customHeight="1" x14ac:dyDescent="0.25">
      <c r="A11" s="48"/>
      <c r="B11" s="2" t="s">
        <v>14</v>
      </c>
      <c r="C11" s="3" t="s">
        <v>63</v>
      </c>
    </row>
    <row r="12" spans="1:3" ht="15" customHeight="1" x14ac:dyDescent="0.25">
      <c r="A12" s="48"/>
      <c r="B12" s="2" t="s">
        <v>15</v>
      </c>
      <c r="C12" s="3" t="s">
        <v>95</v>
      </c>
    </row>
    <row r="13" spans="1:3" ht="15" customHeight="1" x14ac:dyDescent="0.25">
      <c r="A13" s="48" t="s">
        <v>0</v>
      </c>
      <c r="B13" s="2" t="s">
        <v>16</v>
      </c>
      <c r="C13" s="3" t="s">
        <v>84</v>
      </c>
    </row>
    <row r="14" spans="1:3" ht="15" customHeight="1" x14ac:dyDescent="0.25">
      <c r="A14" s="48"/>
      <c r="B14" s="2" t="s">
        <v>17</v>
      </c>
      <c r="C14" s="3" t="s">
        <v>60</v>
      </c>
    </row>
    <row r="15" spans="1:3" ht="15" customHeight="1" x14ac:dyDescent="0.25">
      <c r="A15" s="48"/>
      <c r="B15" s="2" t="s">
        <v>18</v>
      </c>
      <c r="C15" s="3" t="s">
        <v>57</v>
      </c>
    </row>
    <row r="16" spans="1:3" ht="15" customHeight="1" x14ac:dyDescent="0.25">
      <c r="A16" s="48"/>
      <c r="B16" s="2" t="s">
        <v>19</v>
      </c>
      <c r="C16" s="3" t="s">
        <v>58</v>
      </c>
    </row>
    <row r="17" spans="1:3" ht="15" customHeight="1" x14ac:dyDescent="0.25">
      <c r="A17" s="48"/>
      <c r="B17" s="2" t="s">
        <v>20</v>
      </c>
      <c r="C17" s="3" t="s">
        <v>59</v>
      </c>
    </row>
    <row r="18" spans="1:3" ht="15" customHeight="1" x14ac:dyDescent="0.25">
      <c r="A18" s="48"/>
      <c r="B18" s="2" t="s">
        <v>21</v>
      </c>
      <c r="C18" s="3" t="s">
        <v>82</v>
      </c>
    </row>
    <row r="19" spans="1:3" ht="15" customHeight="1" x14ac:dyDescent="0.25">
      <c r="A19" s="48"/>
      <c r="B19" s="2" t="s">
        <v>22</v>
      </c>
      <c r="C19" s="3" t="s">
        <v>72</v>
      </c>
    </row>
    <row r="20" spans="1:3" ht="15" customHeight="1" x14ac:dyDescent="0.25">
      <c r="A20" s="48"/>
      <c r="B20" s="2" t="s">
        <v>23</v>
      </c>
      <c r="C20" s="3" t="s">
        <v>87</v>
      </c>
    </row>
    <row r="21" spans="1:3" ht="15" customHeight="1" x14ac:dyDescent="0.25">
      <c r="A21" s="48"/>
      <c r="B21" s="2" t="s">
        <v>24</v>
      </c>
      <c r="C21" s="3" t="s">
        <v>91</v>
      </c>
    </row>
    <row r="22" spans="1:3" ht="15" customHeight="1" x14ac:dyDescent="0.25">
      <c r="A22" s="48"/>
      <c r="B22" s="2" t="s">
        <v>25</v>
      </c>
      <c r="C22" s="3" t="s">
        <v>78</v>
      </c>
    </row>
    <row r="23" spans="1:3" ht="15" customHeight="1" x14ac:dyDescent="0.25">
      <c r="A23" s="48"/>
      <c r="B23" s="2" t="s">
        <v>26</v>
      </c>
      <c r="C23" s="3" t="s">
        <v>75</v>
      </c>
    </row>
    <row r="24" spans="1:3" ht="15" customHeight="1" x14ac:dyDescent="0.25">
      <c r="A24" s="48"/>
      <c r="B24" s="2" t="s">
        <v>27</v>
      </c>
      <c r="C24" s="3" t="s">
        <v>73</v>
      </c>
    </row>
    <row r="25" spans="1:3" ht="15" customHeight="1" x14ac:dyDescent="0.25">
      <c r="A25" s="48"/>
      <c r="B25" s="2" t="s">
        <v>28</v>
      </c>
      <c r="C25" s="3" t="s">
        <v>88</v>
      </c>
    </row>
    <row r="26" spans="1:3" ht="15" customHeight="1" x14ac:dyDescent="0.25">
      <c r="A26" s="48"/>
      <c r="B26" s="2" t="s">
        <v>29</v>
      </c>
      <c r="C26" s="3" t="s">
        <v>89</v>
      </c>
    </row>
    <row r="27" spans="1:3" ht="15" customHeight="1" x14ac:dyDescent="0.25">
      <c r="A27" s="48"/>
      <c r="B27" s="2" t="s">
        <v>30</v>
      </c>
      <c r="C27" s="3" t="s">
        <v>79</v>
      </c>
    </row>
    <row r="28" spans="1:3" ht="15" customHeight="1" x14ac:dyDescent="0.25">
      <c r="A28" s="48"/>
      <c r="B28" s="2" t="s">
        <v>31</v>
      </c>
      <c r="C28" s="3" t="s">
        <v>76</v>
      </c>
    </row>
    <row r="29" spans="1:3" ht="15" customHeight="1" x14ac:dyDescent="0.25">
      <c r="A29" s="48"/>
      <c r="B29" s="2" t="s">
        <v>32</v>
      </c>
      <c r="C29" s="3" t="s">
        <v>74</v>
      </c>
    </row>
    <row r="30" spans="1:3" ht="15" customHeight="1" x14ac:dyDescent="0.25">
      <c r="A30" s="48"/>
      <c r="B30" s="2" t="s">
        <v>33</v>
      </c>
      <c r="C30" s="3" t="s">
        <v>92</v>
      </c>
    </row>
    <row r="31" spans="1:3" ht="15" customHeight="1" x14ac:dyDescent="0.25">
      <c r="A31" s="48"/>
      <c r="B31" s="2" t="s">
        <v>34</v>
      </c>
      <c r="C31" s="3" t="s">
        <v>90</v>
      </c>
    </row>
    <row r="32" spans="1:3" ht="15" customHeight="1" x14ac:dyDescent="0.25">
      <c r="A32" s="48"/>
      <c r="B32" s="2" t="s">
        <v>35</v>
      </c>
      <c r="C32" s="3" t="s">
        <v>80</v>
      </c>
    </row>
    <row r="33" spans="1:3" ht="15" customHeight="1" x14ac:dyDescent="0.25">
      <c r="A33" s="48"/>
      <c r="B33" s="2" t="s">
        <v>36</v>
      </c>
      <c r="C33" s="3" t="s">
        <v>77</v>
      </c>
    </row>
    <row r="34" spans="1:3" ht="15" customHeight="1" x14ac:dyDescent="0.25">
      <c r="A34" s="48" t="s">
        <v>68</v>
      </c>
      <c r="B34" s="2" t="s">
        <v>37</v>
      </c>
      <c r="C34" s="3" t="s">
        <v>69</v>
      </c>
    </row>
    <row r="35" spans="1:3" ht="15" customHeight="1" x14ac:dyDescent="0.25">
      <c r="A35" s="48"/>
      <c r="B35" s="2" t="s">
        <v>38</v>
      </c>
      <c r="C35" s="3" t="s">
        <v>70</v>
      </c>
    </row>
    <row r="36" spans="1:3" ht="15" customHeight="1" x14ac:dyDescent="0.25">
      <c r="A36" s="48"/>
      <c r="B36" s="2" t="s">
        <v>39</v>
      </c>
      <c r="C36" s="3" t="s">
        <v>49</v>
      </c>
    </row>
    <row r="37" spans="1:3" ht="15" customHeight="1" x14ac:dyDescent="0.25">
      <c r="A37" s="48"/>
      <c r="B37" s="2" t="s">
        <v>40</v>
      </c>
      <c r="C37" s="3" t="s">
        <v>71</v>
      </c>
    </row>
    <row r="38" spans="1:3" ht="15" customHeight="1" x14ac:dyDescent="0.25">
      <c r="A38" s="48"/>
      <c r="B38" s="2" t="s">
        <v>41</v>
      </c>
      <c r="C38" s="3" t="s">
        <v>50</v>
      </c>
    </row>
    <row r="39" spans="1:3" ht="15" customHeight="1" x14ac:dyDescent="0.25">
      <c r="A39" s="48"/>
      <c r="B39" s="2" t="s">
        <v>42</v>
      </c>
      <c r="C39" s="3" t="s">
        <v>48</v>
      </c>
    </row>
    <row r="40" spans="1:3" ht="15" customHeight="1" x14ac:dyDescent="0.25">
      <c r="A40" s="48"/>
      <c r="B40" s="2" t="s">
        <v>43</v>
      </c>
      <c r="C40" s="3" t="s">
        <v>67</v>
      </c>
    </row>
    <row r="41" spans="1:3" ht="15" customHeight="1" x14ac:dyDescent="0.25">
      <c r="A41" s="48"/>
      <c r="B41" s="2" t="s">
        <v>44</v>
      </c>
      <c r="C41" s="3" t="s">
        <v>3</v>
      </c>
    </row>
    <row r="42" spans="1:3" ht="15" customHeight="1" x14ac:dyDescent="0.25">
      <c r="A42" s="48"/>
      <c r="B42" s="2" t="s">
        <v>45</v>
      </c>
      <c r="C42" s="3" t="s">
        <v>2</v>
      </c>
    </row>
    <row r="43" spans="1:3" ht="15" customHeight="1" x14ac:dyDescent="0.25">
      <c r="A43" s="4" t="s">
        <v>66</v>
      </c>
      <c r="B43" s="2" t="s">
        <v>46</v>
      </c>
      <c r="C43" s="3" t="s">
        <v>65</v>
      </c>
    </row>
  </sheetData>
  <mergeCells count="4">
    <mergeCell ref="A2:A5"/>
    <mergeCell ref="A6:A12"/>
    <mergeCell ref="A13:A33"/>
    <mergeCell ref="A34:A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Sheet2</vt:lpstr>
      <vt:lpstr>9.Thôn Thọ Đông</vt:lpstr>
      <vt:lpstr>Sheet1</vt:lpstr>
      <vt:lpstr>'9.Thôn Thọ Đông'!Print_Titles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Ngô Văn Trang</dc:creator>
  <cp:lastModifiedBy>Admin</cp:lastModifiedBy>
  <cp:lastPrinted>2025-11-04T09:03:53Z</cp:lastPrinted>
  <dcterms:created xsi:type="dcterms:W3CDTF">2020-01-07T14:51:34Z</dcterms:created>
  <dcterms:modified xsi:type="dcterms:W3CDTF">2025-11-04T11:26:32Z</dcterms:modified>
</cp:coreProperties>
</file>