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QUOC VU 2025\CSDL XÃ THỌ PHONG\"/>
    </mc:Choice>
  </mc:AlternateContent>
  <bookViews>
    <workbookView xWindow="-120" yWindow="-120" windowWidth="23250" windowHeight="13020" tabRatio="424" firstSheet="1" activeTab="1"/>
  </bookViews>
  <sheets>
    <sheet name="Sheet2" sheetId="23" state="hidden" r:id="rId1"/>
    <sheet name="2.Thôn Phong Niên Thượng" sheetId="32" r:id="rId2"/>
    <sheet name="Sheet1" sheetId="22" state="hidden" r:id="rId3"/>
  </sheets>
  <definedNames>
    <definedName name="_xlnm._FilterDatabase" localSheetId="1" hidden="1">'2.Thôn Phong Niên Thượng'!$A$6:$BB$100</definedName>
    <definedName name="_xlnm.Print_Titles" localSheetId="1">'2.Thôn Phong Niên Thượng'!$3:$5</definedName>
  </definedNames>
  <calcPr calcId="144525"/>
</workbook>
</file>

<file path=xl/comments1.xml><?xml version="1.0" encoding="utf-8"?>
<comments xmlns="http://schemas.openxmlformats.org/spreadsheetml/2006/main">
  <authors>
    <author>NGUYỄN NGỌC HỒI</author>
    <author>GTX3080</author>
  </authors>
  <commentList>
    <comment ref="H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Số định danh tổ chức được cấp theo Nghị định 69/NĐ-CP năm 2024 do Cơ quan chức năng cung cấp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Nhập đầy đủ ngày, tháng, năm sinh theo CCCD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theo số định danh trên CCCD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Nhập địa chỉ thường trú theo CCCD</t>
        </r>
      </text>
    </comment>
    <comment ref="N4" authorId="1" shapeId="0">
      <text>
        <r>
          <rPr>
            <b/>
            <sz val="9"/>
            <color indexed="81"/>
            <rFont val="Tahoma"/>
            <family val="2"/>
          </rPr>
          <t>Pháp Nhân
1: Cá Nhân
2: Hộ gia đình
3: Vợ chồng
4: đồng sử dụng
5: Cộng đồng dân cư
6: Tổ chức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1" shapeId="0">
      <text>
        <r>
          <rPr>
            <b/>
            <sz val="9"/>
            <color indexed="81"/>
            <rFont val="Tahoma"/>
            <family val="2"/>
          </rPr>
          <t xml:space="preserve">Vai trò Pháp nhân 
1: Cá nhân
2: Chủ hộ
3: Chồng
4: Vợ
5: Người đại diện
6: Thành viên
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NGUYỄN NGỌC HỒI:
-</t>
        </r>
        <r>
          <rPr>
            <i/>
            <sz val="9"/>
            <color indexed="81"/>
            <rFont val="Tahoma"/>
            <family val="2"/>
          </rPr>
          <t xml:space="preserve"> Nhà ở riêng lẻ
- Căn hộ chung cư</t>
        </r>
      </text>
    </comment>
    <comment ref="AV4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Sở hữu riêng
- Sở hữu chung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  <comment ref="AN5" authorId="0" shapeId="0">
      <text>
        <r>
          <rPr>
            <b/>
            <sz val="9"/>
            <color indexed="81"/>
            <rFont val="Tahoma"/>
            <family val="2"/>
          </rPr>
          <t>NGUYỄN NGỌC HỒI: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>- Sử dụng chung
- Sử dụng riêng</t>
        </r>
      </text>
    </comment>
  </commentList>
</comments>
</file>

<file path=xl/sharedStrings.xml><?xml version="1.0" encoding="utf-8"?>
<sst xmlns="http://schemas.openxmlformats.org/spreadsheetml/2006/main" count="1048" uniqueCount="436">
  <si>
    <t>Thông tin thửa đất</t>
  </si>
  <si>
    <t>Giới tính</t>
  </si>
  <si>
    <t>Cấp hạng</t>
  </si>
  <si>
    <t>Thời hạn sở hữu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</si>
  <si>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</si>
  <si>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</si>
  <si>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</si>
  <si>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</si>
  <si>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</si>
  <si>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</si>
  <si>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</si>
  <si>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</si>
  <si>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</si>
  <si>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</si>
  <si>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</si>
  <si>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</si>
  <si>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</si>
  <si>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</si>
  <si>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</si>
  <si>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</si>
  <si>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</si>
  <si>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</si>
  <si>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</si>
  <si>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</si>
  <si>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</si>
  <si>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</si>
  <si>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</si>
  <si>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</si>
  <si>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</si>
  <si>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</si>
  <si>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</si>
  <si>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</si>
  <si>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</si>
  <si>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</si>
  <si>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</si>
  <si>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</si>
  <si>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</si>
  <si>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</si>
  <si>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</si>
  <si>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</si>
  <si>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</si>
  <si>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</si>
  <si>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</si>
  <si>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</si>
  <si>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</si>
  <si>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</si>
  <si>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</si>
  <si>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49</t>
  </si>
  <si>
    <t>Diện tích sàn</t>
  </si>
  <si>
    <t>Nhà chung cư</t>
  </si>
  <si>
    <t>Diện tích xây dựng</t>
  </si>
  <si>
    <t>Thông tin chủ sử dụng</t>
  </si>
  <si>
    <t>Ngày, tháng, năm sinh</t>
  </si>
  <si>
    <t>Mã ĐVHC cấp xã</t>
  </si>
  <si>
    <t>Số phát hành GCN</t>
  </si>
  <si>
    <t>Ngày cấp GCN</t>
  </si>
  <si>
    <t>Số vào sổ GCN</t>
  </si>
  <si>
    <t>Số hiệu tờ bản đồ</t>
  </si>
  <si>
    <t>Số thứ tự thửa đất</t>
  </si>
  <si>
    <t>Địa chỉ thửa đất</t>
  </si>
  <si>
    <t>Thông tin danh sách tọa độ</t>
  </si>
  <si>
    <t>Tên tổ chức</t>
  </si>
  <si>
    <t>Họ và tên chủ sử dụng/
Họ tên người đại diện tổ chức</t>
  </si>
  <si>
    <t>Số định danh cá nhân/CCCD</t>
  </si>
  <si>
    <t>Số định danh tổ chức</t>
  </si>
  <si>
    <t>File scan GCN/CCCD</t>
  </si>
  <si>
    <t>Thông tin HSQ</t>
  </si>
  <si>
    <t>Hình thức sở hữu</t>
  </si>
  <si>
    <t>Thông tin nhà ở</t>
  </si>
  <si>
    <t>Loại tài sản gắn liền với đất</t>
  </si>
  <si>
    <t>Khu nhà chung cư, nhà hỗn hợp</t>
  </si>
  <si>
    <t>Số căn hộ</t>
  </si>
  <si>
    <t>Mục đích sử dụng đất 1</t>
  </si>
  <si>
    <t>Mục đích sử dụng đất 2</t>
  </si>
  <si>
    <t>Mục đích sử dụng đất 3</t>
  </si>
  <si>
    <t>Thời hạn sử dụng 1</t>
  </si>
  <si>
    <t>Thời hạn sử dụng 2</t>
  </si>
  <si>
    <t>Thời hạn sử dụng 3</t>
  </si>
  <si>
    <t>Hình thức sử dụng 1</t>
  </si>
  <si>
    <t>Hình thức sử dụng 2</t>
  </si>
  <si>
    <t>Hình thức sử dụng 3</t>
  </si>
  <si>
    <t>Nữ</t>
  </si>
  <si>
    <t>Diện tích thửa đất</t>
  </si>
  <si>
    <t>Nam</t>
  </si>
  <si>
    <t>Mã định danh thửa đất</t>
  </si>
  <si>
    <t>Mã Giấy chứng nhận</t>
  </si>
  <si>
    <t>Giấy chứng nhận (GCN)</t>
  </si>
  <si>
    <t>Diện tích mục đích sử dụng đất 1</t>
  </si>
  <si>
    <t>Diện tích mục đích sử dụng đất 2</t>
  </si>
  <si>
    <t>Nguồn gốc sử dụng mục đích sử dụng đất 2</t>
  </si>
  <si>
    <t>Nguồn gốc sử dụng mục đích sử dụng đất 3</t>
  </si>
  <si>
    <t>Nguồn gốc sử dụng đất mục đích sử dụng đất 1</t>
  </si>
  <si>
    <t>Diện tích mục đích sử dụng đất 3</t>
  </si>
  <si>
    <t>Tên file quét GCN/CCCD</t>
  </si>
  <si>
    <t>x</t>
  </si>
  <si>
    <t>Địa chỉ thường trú của chủ sử dụng đất</t>
  </si>
  <si>
    <t>a) Nhóm dữ liệu về thửa đất</t>
  </si>
  <si>
    <t>- Mã thửa đất;</t>
  </si>
  <si>
    <t>- Mã đơn vị hành chính cấp xã;</t>
  </si>
  <si>
    <t>- Số hiệu tờ bản đồ;</t>
  </si>
  <si>
    <t>- Số thứ tự thửa đất;</t>
  </si>
  <si>
    <t>- Loại đất;</t>
  </si>
  <si>
    <t>- Diện tích;</t>
  </si>
  <si>
    <t>- Địa chỉ thửa đất;</t>
  </si>
  <si>
    <t>- Thời hạn sử dụng đất;</t>
  </si>
  <si>
    <t>- Nguồn gốc sử dụng đất;</t>
  </si>
  <si>
    <t>- Thông tin danh sách tọa độ;</t>
  </si>
  <si>
    <t>b) Nhóm thông tin về chủ sử dụng, chủ sở hữu</t>
  </si>
  <si>
    <t>- Họ và tên chủ sử dụng;</t>
  </si>
  <si>
    <t>- Ngày tháng năm sinh chủ sử dụng;</t>
  </si>
  <si>
    <t>- Giới tính chủ sử dụng;</t>
  </si>
  <si>
    <t>- Số Định danh cá nhân;</t>
  </si>
  <si>
    <t>- Địa chỉ thường trú của chủ sử dụng;</t>
  </si>
  <si>
    <t>Đối với chủ sử dụng là tổ chức, nhập các trường thông tin:</t>
  </si>
  <si>
    <t>- Số định danh tổ chức (đối với chủ sở hữu là cơ quan, tổ chức);</t>
  </si>
  <si>
    <t>- Tên tổ chức (đối với chủ sở hữu là cơ quan, tổ chức);</t>
  </si>
  <si>
    <t>- Họ và tên người đại diện pháp luật (đối với chủ sở hữu là cơ quan, tổ chức);</t>
  </si>
  <si>
    <t>- Số định danh người đại diện pháp luật (đối với chủ sở hữu là cơ quan, tổ chức);</t>
  </si>
  <si>
    <t>Nhóm thông tin về Nhà ở</t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</si>
  <si>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Loại nhà ở;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</si>
  <si>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Khu nhà chung cư, nhà hỗn hợp;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</si>
  <si>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Nhà chung cư;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</si>
  <si>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Số căn hộ;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</si>
  <si>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xây dựng;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</si>
  <si>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Diện tích sàn;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</si>
  <si>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Hình thức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</si>
  <si>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Thời hạn sở hữu;</t>
    </r>
  </si>
  <si>
    <r>
      <t>-</t>
    </r>
    <r>
      <rPr>
        <sz val="7"/>
        <rFont val="Times New Roman"/>
        <family val="1"/>
      </rPr>
      <t xml:space="preserve">        </t>
    </r>
    <r>
      <rPr>
        <sz val="13"/>
        <rFont val="Times New Roman"/>
        <family val="1"/>
      </rPr>
      <t>Cấp hạng;</t>
    </r>
  </si>
  <si>
    <t>Nhóm thông tin về thông tin Giấy chứng nhận</t>
  </si>
  <si>
    <t xml:space="preserve">- Mã Giấy chứng nhận; </t>
  </si>
  <si>
    <t>- Số phát hành GCN;</t>
  </si>
  <si>
    <t>- Ngày cấp GCN;</t>
  </si>
  <si>
    <t>- Số vào sổ cấp GCN;</t>
  </si>
  <si>
    <t>- File scan GCN (PDF/A);</t>
  </si>
  <si>
    <t>có trên GCN</t>
  </si>
  <si>
    <t xml:space="preserve">Hình thức sử dụng </t>
  </si>
  <si>
    <t>Thời hạn sử dụng</t>
  </si>
  <si>
    <t>44</t>
  </si>
  <si>
    <t>45</t>
  </si>
  <si>
    <t>Mẫu PL03-01</t>
  </si>
  <si>
    <t>46</t>
  </si>
  <si>
    <t>47</t>
  </si>
  <si>
    <t>48</t>
  </si>
  <si>
    <t>Loại đất</t>
  </si>
  <si>
    <t>Diện tích</t>
  </si>
  <si>
    <t>Nguồn gốc sử dụng</t>
  </si>
  <si>
    <t>Tên người sử dụng hiện tại</t>
  </si>
  <si>
    <t>Thông tin người sử dụng đất hiện tại (trường hợp không phải là chủ sử dụng pháp lý)</t>
  </si>
  <si>
    <t>Số định danh cá nhân (CCCD)</t>
  </si>
  <si>
    <t>Lý do thay đổi (thừa kế, tặng cho, chuyển nhượng...)</t>
  </si>
  <si>
    <t>Thông tin về tổ chức sử dụng đất</t>
  </si>
  <si>
    <t>Thông tin về chủ sử dụng/người đại diện theo pháp luật của tổ chức</t>
  </si>
  <si>
    <t>Số hiệu tờ trên bản đồ địa chính</t>
  </si>
  <si>
    <t>Số thứ tự thửa trên bản đồ địa chính</t>
  </si>
  <si>
    <t>Pháp nhân trên GCN</t>
  </si>
  <si>
    <t>Vai trò pháp nhân trên GCN</t>
  </si>
  <si>
    <t>Loại đất 1 ( Mục đích sử dụng )</t>
  </si>
  <si>
    <t>Loại đất 2  ( Mục đích sử dụng )</t>
  </si>
  <si>
    <t>Loại đất 3  ( Mục đích sử dụng )</t>
  </si>
  <si>
    <t>Địa chỉ thường trú</t>
  </si>
  <si>
    <t>địa chỉ thường trú (2 cấp)</t>
  </si>
  <si>
    <t>Số tờ bản đồ ghi trên GCN</t>
  </si>
  <si>
    <t>Số thứ tự thửa đất ghi trên GCN</t>
  </si>
  <si>
    <t>Thông tin về giấy chứng nhận quyền sử dụng đất, quyền sở hữu tài sản gắn liền với đất</t>
  </si>
  <si>
    <t>DANH SÁCH THÔNG TIN THỬA ĐẤT Ở ĐÃ ĐƯỢC CẤP GIẤY CHỨNG NHẬN QUYỀN SỬ DỤNG ĐẤT, SỞ HỮU TÀI SẢN KHÁC GẮN LIỀN VỚI ĐẤT NHƯNG CHƯA XÂY DỰNG CƠ SỞ DỮ LIỆU
(Kế hoạch số 515/KH-BCA-BNNMT triển khai thực hiện chiến dịch làm giàu, làm sạch cơ sở dữ liệu quốc gia về đất đai)</t>
  </si>
  <si>
    <t>LUC</t>
  </si>
  <si>
    <t>ONT</t>
  </si>
  <si>
    <t>284.5</t>
  </si>
  <si>
    <t>CLN</t>
  </si>
  <si>
    <t>Nguyễn Hồng Vũ</t>
  </si>
  <si>
    <t>Nguyễn Văn Tịnh</t>
  </si>
  <si>
    <t>Võ Văn Ánh</t>
  </si>
  <si>
    <t>Từ Thị Thao</t>
  </si>
  <si>
    <t>Nguyễn Thanh Sơn</t>
  </si>
  <si>
    <t>Đỗ Thị Xảnh</t>
  </si>
  <si>
    <t>Võ Văn Bích</t>
  </si>
  <si>
    <t>Nguyễn Thị Thúy Liễu</t>
  </si>
  <si>
    <t>Nguyễn Tài</t>
  </si>
  <si>
    <t>Phan Thị Đông</t>
  </si>
  <si>
    <t>Nguyễn Văn Be</t>
  </si>
  <si>
    <t>Nguyễn Văn Hiệu</t>
  </si>
  <si>
    <t>Lý Ngọc Bình</t>
  </si>
  <si>
    <t>Dương Thương</t>
  </si>
  <si>
    <t>Nguyễn Thị Mỹ Nhanh</t>
  </si>
  <si>
    <t>Đỗ Ngọc Chí</t>
  </si>
  <si>
    <t>Lê Thị Mai</t>
  </si>
  <si>
    <t>Trần Thị Hoa</t>
  </si>
  <si>
    <t>Nguyễn Hồng Viễn</t>
  </si>
  <si>
    <t>Lý Thị Thẩn</t>
  </si>
  <si>
    <t>Lâm Thị Đào</t>
  </si>
  <si>
    <t>Lý Thị Hoa</t>
  </si>
  <si>
    <t>Huỳnh Phú</t>
  </si>
  <si>
    <t>Nguyễn Tấn Chương</t>
  </si>
  <si>
    <t>Phùng Văn Trợ</t>
  </si>
  <si>
    <t>Nguyễn Thị Xuân Nương</t>
  </si>
  <si>
    <t>Bạch Thị Lễ</t>
  </si>
  <si>
    <t>Lưu Ngọc Ánh</t>
  </si>
  <si>
    <t>Nguyễn Tấn Tài</t>
  </si>
  <si>
    <t>Bạch Quốc Dũng</t>
  </si>
  <si>
    <t>Lý Hòe</t>
  </si>
  <si>
    <t>Võ Đình Ngọc</t>
  </si>
  <si>
    <t>Huỳnh Thị Thiệu</t>
  </si>
  <si>
    <t>Bạch Phi Hùng</t>
  </si>
  <si>
    <t>Đỗ Ngọc Phúc</t>
  </si>
  <si>
    <t>Bùi Thanh Vân</t>
  </si>
  <si>
    <t>Nguyễn Nao</t>
  </si>
  <si>
    <t>Lý Thị Tường</t>
  </si>
  <si>
    <t>Nguyễn Minh Trung</t>
  </si>
  <si>
    <t>Nguyễn Thành Việt</t>
  </si>
  <si>
    <t>Lưu Đức Cảnh</t>
  </si>
  <si>
    <t>Nguyễn Thị Viến</t>
  </si>
  <si>
    <t>Huỳnh Thị Ngọc</t>
  </si>
  <si>
    <t>Hồ Văn Tuấn</t>
  </si>
  <si>
    <t>Bạch Xuân Hà</t>
  </si>
  <si>
    <t>Lê Lai</t>
  </si>
  <si>
    <t>Nguyễn Văn Giàu</t>
  </si>
  <si>
    <t>Bùi Tấn Sinh</t>
  </si>
  <si>
    <t>Nguyễn Minh Tâm</t>
  </si>
  <si>
    <t>Nguyễn Hữu Phụng</t>
  </si>
  <si>
    <t>Lê Thị Xuân</t>
  </si>
  <si>
    <t>Lý Tấn Lượng</t>
  </si>
  <si>
    <t>Lê Văn Thọ</t>
  </si>
  <si>
    <t>Huỳnh Thị Hoa</t>
  </si>
  <si>
    <t>Nguyễn Văn Sang</t>
  </si>
  <si>
    <t>Bùi Tấn Vinh</t>
  </si>
  <si>
    <t>Võ Văn Bường</t>
  </si>
  <si>
    <t>Lý Xuân Vàng</t>
  </si>
  <si>
    <t>Phan Văn Khích</t>
  </si>
  <si>
    <t>Lý Ngọc Sơn</t>
  </si>
  <si>
    <t>Nguyễn Phước</t>
  </si>
  <si>
    <t>Lưu Đức Thế</t>
  </si>
  <si>
    <t>Trần Bá Hiển</t>
  </si>
  <si>
    <t>Bùi Ánh</t>
  </si>
  <si>
    <t>Lê Văn Nở</t>
  </si>
  <si>
    <t>Xã Tịnh Phong, Huyện Sơn Tịnh, Tỉnh Quảng Ngãi</t>
  </si>
  <si>
    <t>164.5</t>
  </si>
  <si>
    <t>190.9</t>
  </si>
  <si>
    <t>409.8</t>
  </si>
  <si>
    <t>1202.3</t>
  </si>
  <si>
    <t>1345.4</t>
  </si>
  <si>
    <t>812.3</t>
  </si>
  <si>
    <t>168.1</t>
  </si>
  <si>
    <t>629.3</t>
  </si>
  <si>
    <t>124.3</t>
  </si>
  <si>
    <t>211.6</t>
  </si>
  <si>
    <t>538.9</t>
  </si>
  <si>
    <t>830.3</t>
  </si>
  <si>
    <t>1111.9</t>
  </si>
  <si>
    <t>562.1</t>
  </si>
  <si>
    <t>1271.6</t>
  </si>
  <si>
    <t>1067.4</t>
  </si>
  <si>
    <t>1314.4</t>
  </si>
  <si>
    <t>147.6</t>
  </si>
  <si>
    <t>184.4</t>
  </si>
  <si>
    <t>110.1</t>
  </si>
  <si>
    <t>629.8</t>
  </si>
  <si>
    <t>147.1</t>
  </si>
  <si>
    <t>599.4</t>
  </si>
  <si>
    <t>700.2</t>
  </si>
  <si>
    <t>494.5</t>
  </si>
  <si>
    <t>1225.4</t>
  </si>
  <si>
    <t>905.2</t>
  </si>
  <si>
    <t>508.1</t>
  </si>
  <si>
    <t>169.5</t>
  </si>
  <si>
    <t>171.8</t>
  </si>
  <si>
    <t>98.5</t>
  </si>
  <si>
    <t>1065.6</t>
  </si>
  <si>
    <t>478.5</t>
  </si>
  <si>
    <t>646.3</t>
  </si>
  <si>
    <t>163.6</t>
  </si>
  <si>
    <t>981.5</t>
  </si>
  <si>
    <t>488.5</t>
  </si>
  <si>
    <t>452.2</t>
  </si>
  <si>
    <t>161.6</t>
  </si>
  <si>
    <t>838.1</t>
  </si>
  <si>
    <t>383.1</t>
  </si>
  <si>
    <t>299.1</t>
  </si>
  <si>
    <t>1044.3</t>
  </si>
  <si>
    <t>725.7</t>
  </si>
  <si>
    <t>736.2</t>
  </si>
  <si>
    <t>558.6</t>
  </si>
  <si>
    <t>757.3</t>
  </si>
  <si>
    <t>386.7</t>
  </si>
  <si>
    <t>709.6</t>
  </si>
  <si>
    <t>103.3</t>
  </si>
  <si>
    <t>326.9</t>
  </si>
  <si>
    <t>487.3</t>
  </si>
  <si>
    <t>655.8</t>
  </si>
  <si>
    <t>190.4</t>
  </si>
  <si>
    <t>720.9</t>
  </si>
  <si>
    <t>1092.5</t>
  </si>
  <si>
    <t>182.5</t>
  </si>
  <si>
    <t>637.4</t>
  </si>
  <si>
    <t>251.7</t>
  </si>
  <si>
    <t>157.9</t>
  </si>
  <si>
    <t>146.5</t>
  </si>
  <si>
    <t>357.9</t>
  </si>
  <si>
    <t>191.4</t>
  </si>
  <si>
    <t>577.3</t>
  </si>
  <si>
    <t>956.7</t>
  </si>
  <si>
    <t>374.1</t>
  </si>
  <si>
    <t>582.7</t>
  </si>
  <si>
    <t>425.8</t>
  </si>
  <si>
    <t>443.9</t>
  </si>
  <si>
    <t>1031.1</t>
  </si>
  <si>
    <t>675.8</t>
  </si>
  <si>
    <t>925.3</t>
  </si>
  <si>
    <t>795.5</t>
  </si>
  <si>
    <t>166.1</t>
  </si>
  <si>
    <t>804.2</t>
  </si>
  <si>
    <t>703.2</t>
  </si>
  <si>
    <t>755.3</t>
  </si>
  <si>
    <t>170.4</t>
  </si>
  <si>
    <t>367.8</t>
  </si>
  <si>
    <t>238.5</t>
  </si>
  <si>
    <t>329.9</t>
  </si>
  <si>
    <t>HNK</t>
  </si>
  <si>
    <t>ONT,HNK</t>
  </si>
  <si>
    <t>CC 156836</t>
  </si>
  <si>
    <t>Cl 668411</t>
  </si>
  <si>
    <t>BO 569009</t>
  </si>
  <si>
    <t>S 728958</t>
  </si>
  <si>
    <t>T 212138</t>
  </si>
  <si>
    <t>T 212036</t>
  </si>
  <si>
    <t>AG 547041</t>
  </si>
  <si>
    <t>T 038724</t>
  </si>
  <si>
    <t>W 736927</t>
  </si>
  <si>
    <t>T 212045</t>
  </si>
  <si>
    <t>CB 135010</t>
  </si>
  <si>
    <t>CC 156842</t>
  </si>
  <si>
    <t xml:space="preserve">CC 156831 </t>
  </si>
  <si>
    <t>CP 556647</t>
  </si>
  <si>
    <t xml:space="preserve">BA 787375 </t>
  </si>
  <si>
    <t xml:space="preserve">T 212327
</t>
  </si>
  <si>
    <t>CC 156844</t>
  </si>
  <si>
    <t xml:space="preserve">CC 491444
</t>
  </si>
  <si>
    <t>T 212309</t>
  </si>
  <si>
    <t>BK 908515</t>
  </si>
  <si>
    <t>CC 520913</t>
  </si>
  <si>
    <t>T 212768</t>
  </si>
  <si>
    <t>Cl 470790</t>
  </si>
  <si>
    <t>CQ 323536</t>
  </si>
  <si>
    <t>Cl 470792</t>
  </si>
  <si>
    <t>T 212280</t>
  </si>
  <si>
    <t>CI 668610</t>
  </si>
  <si>
    <t>Cl 470789</t>
  </si>
  <si>
    <t>T 212136</t>
  </si>
  <si>
    <t>BK 974920</t>
  </si>
  <si>
    <t>W 736985</t>
  </si>
  <si>
    <t>T 212111</t>
  </si>
  <si>
    <t>W 793572</t>
  </si>
  <si>
    <t>CK130360</t>
  </si>
  <si>
    <t>W 721645</t>
  </si>
  <si>
    <t>T 038715</t>
  </si>
  <si>
    <t>T 212219</t>
  </si>
  <si>
    <t>CC 520912</t>
  </si>
  <si>
    <t>CN 095186</t>
  </si>
  <si>
    <t>T 212268</t>
  </si>
  <si>
    <t>CC 156838</t>
  </si>
  <si>
    <t>CL 634358</t>
  </si>
  <si>
    <t>CC 520914</t>
  </si>
  <si>
    <t>AO 315551</t>
  </si>
  <si>
    <t>CC 156834</t>
  </si>
  <si>
    <t>CC 505931</t>
  </si>
  <si>
    <t>AM 810170</t>
  </si>
  <si>
    <t>BA 797461</t>
  </si>
  <si>
    <t>CR 729053</t>
  </si>
  <si>
    <t>CI470734</t>
  </si>
  <si>
    <t>CG910288</t>
  </si>
  <si>
    <t>CL666903</t>
  </si>
  <si>
    <t>T212422</t>
  </si>
  <si>
    <t>BR 125333</t>
  </si>
  <si>
    <t>Đ 904999</t>
  </si>
  <si>
    <t>T 212071</t>
  </si>
  <si>
    <t>N 032393</t>
  </si>
  <si>
    <t>T 212086</t>
  </si>
  <si>
    <t>T 212784</t>
  </si>
  <si>
    <t>W 736947</t>
  </si>
  <si>
    <t>CC 156832</t>
  </si>
  <si>
    <t>T 212194</t>
  </si>
  <si>
    <t>T038784</t>
  </si>
  <si>
    <t>CC 156833</t>
  </si>
  <si>
    <t>T 212320</t>
  </si>
  <si>
    <t>BA 797306</t>
  </si>
  <si>
    <t>BG 185648</t>
  </si>
  <si>
    <t>AG 614131</t>
  </si>
  <si>
    <t>T 212167</t>
  </si>
  <si>
    <t>T 21205</t>
  </si>
  <si>
    <t>CS 05185</t>
  </si>
  <si>
    <t>CH 06523</t>
  </si>
  <si>
    <t>CH 01987</t>
  </si>
  <si>
    <t>H 04552</t>
  </si>
  <si>
    <t>CH 04335</t>
  </si>
  <si>
    <t>CS 05790</t>
  </si>
  <si>
    <t>CS 05180</t>
  </si>
  <si>
    <t xml:space="preserve">CS 08070 </t>
  </si>
  <si>
    <t>CH 00062</t>
  </si>
  <si>
    <t xml:space="preserve">CS 05192 </t>
  </si>
  <si>
    <t>CH 00639</t>
  </si>
  <si>
    <t>CH 01882</t>
  </si>
  <si>
    <t>CH 05589</t>
  </si>
  <si>
    <t>CS 06209</t>
  </si>
  <si>
    <t>CS 08285</t>
  </si>
  <si>
    <t>CS 06206</t>
  </si>
  <si>
    <t>CS 06132</t>
  </si>
  <si>
    <t>CS 06208</t>
  </si>
  <si>
    <t>CH 01853</t>
  </si>
  <si>
    <t>CH 07069</t>
  </si>
  <si>
    <t>CH 05588</t>
  </si>
  <si>
    <t>CS 07637</t>
  </si>
  <si>
    <t>CS 05187</t>
  </si>
  <si>
    <t>CS 07105</t>
  </si>
  <si>
    <t>CH 05590</t>
  </si>
  <si>
    <t>H 05466</t>
  </si>
  <si>
    <t>CS 05183</t>
  </si>
  <si>
    <t>CS 04759</t>
  </si>
  <si>
    <t>H 05168</t>
  </si>
  <si>
    <t>CM 00065</t>
  </si>
  <si>
    <t>CH 08377</t>
  </si>
  <si>
    <t>CS06177</t>
  </si>
  <si>
    <t>CS05746</t>
  </si>
  <si>
    <t>CS07030</t>
  </si>
  <si>
    <t>CH 02593</t>
  </si>
  <si>
    <t>CS 05781</t>
  </si>
  <si>
    <t>CS 05182</t>
  </si>
  <si>
    <t>CH 00030</t>
  </si>
  <si>
    <t>CH 02599</t>
  </si>
  <si>
    <t>H 04378</t>
  </si>
  <si>
    <t>31/12/2001;</t>
  </si>
  <si>
    <t>STT</t>
  </si>
  <si>
    <t>Ghi chú</t>
  </si>
  <si>
    <t>STT lúc chưa Sort</t>
  </si>
  <si>
    <t>Thôn Phong Niên Thượng, Xã Tịnh Phong, Huyện Sơn Tịnh, Tỉnh Quảng Ngãi</t>
  </si>
  <si>
    <t>Thôn Phong Niên Thượng, xã Tịnh Phong, huyện Sơn Tịnh, tỉnh Quảng Ngãi</t>
  </si>
  <si>
    <t>STT Sort</t>
  </si>
  <si>
    <t>thiếu thông
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</si>
</sst>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1" x14ac:knownFonts="1">
    <font>
      <sz val="11"/>
      <name val="Calibri"/>
    </font>
    <font>
      <sz val="11"/>
      <color theme="1"/>
      <name val="Calibri"/>
      <family val="2"/>
      <charset val="163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sz val="7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43" fontId="2" fillId="0" borderId="0"/>
    <xf numFmtId="0" fontId="8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/>
    </xf>
    <xf numFmtId="49" fontId="13" fillId="0" borderId="1" xfId="3" applyNumberFormat="1" applyFont="1" applyBorder="1" applyAlignment="1">
      <alignment horizontal="center" vertical="center"/>
    </xf>
    <xf numFmtId="49" fontId="12" fillId="0" borderId="1" xfId="3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7" applyNumberFormat="1" applyFont="1" applyFill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14" fontId="17" fillId="0" borderId="1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49" fontId="17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left" vertical="center"/>
    </xf>
    <xf numFmtId="49" fontId="5" fillId="0" borderId="1" xfId="3" applyNumberFormat="1" applyFont="1" applyBorder="1" applyAlignment="1">
      <alignment horizontal="center" vertical="center"/>
    </xf>
    <xf numFmtId="164" fontId="17" fillId="0" borderId="1" xfId="7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17" fillId="0" borderId="1" xfId="3" quotePrefix="1" applyFont="1" applyBorder="1" applyAlignment="1">
      <alignment horizontal="center" vertical="center"/>
    </xf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17" fillId="0" borderId="1" xfId="7" applyNumberFormat="1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 wrapText="1"/>
    </xf>
    <xf numFmtId="164" fontId="5" fillId="0" borderId="1" xfId="7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6" fillId="0" borderId="3" xfId="3" applyNumberFormat="1" applyFont="1" applyFill="1" applyBorder="1" applyAlignment="1">
      <alignment horizontal="center" vertical="center" wrapText="1"/>
    </xf>
    <xf numFmtId="49" fontId="6" fillId="0" borderId="7" xfId="3" applyNumberFormat="1" applyFont="1" applyFill="1" applyBorder="1" applyAlignment="1">
      <alignment horizontal="center" vertical="center" wrapText="1"/>
    </xf>
    <xf numFmtId="49" fontId="6" fillId="0" borderId="5" xfId="3" applyNumberFormat="1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164" fontId="6" fillId="0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3"/>
    <cellStyle name="Normal 2 3" xfId="5"/>
    <cellStyle name="Normal 3" xfId="2"/>
    <cellStyle name="Normal 4" xfId="6"/>
    <cellStyle name="Normal 5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B5" sqref="B5"/>
    </sheetView>
  </sheetViews>
  <sheetFormatPr defaultRowHeight="18" customHeight="1" x14ac:dyDescent="0.25"/>
  <cols>
    <col min="1" max="1" width="81.7109375" bestFit="1" customWidth="1"/>
    <col min="2" max="2" width="22.28515625" customWidth="1"/>
  </cols>
  <sheetData>
    <row r="1" spans="1:2" ht="18" customHeight="1" x14ac:dyDescent="0.25">
      <c r="B1" s="8" t="s">
        <v>134</v>
      </c>
    </row>
    <row r="2" spans="1:2" ht="18" customHeight="1" x14ac:dyDescent="0.25">
      <c r="A2" s="6" t="s">
        <v>96</v>
      </c>
      <c r="B2" s="8"/>
    </row>
    <row r="3" spans="1:2" ht="18" customHeight="1" x14ac:dyDescent="0.25">
      <c r="A3" s="7" t="s">
        <v>97</v>
      </c>
      <c r="B3" s="8"/>
    </row>
    <row r="4" spans="1:2" ht="18" customHeight="1" x14ac:dyDescent="0.25">
      <c r="A4" s="7" t="s">
        <v>98</v>
      </c>
      <c r="B4" s="8"/>
    </row>
    <row r="5" spans="1:2" ht="18" customHeight="1" x14ac:dyDescent="0.25">
      <c r="A5" s="7" t="s">
        <v>99</v>
      </c>
      <c r="B5" s="8" t="s">
        <v>94</v>
      </c>
    </row>
    <row r="6" spans="1:2" ht="18" customHeight="1" x14ac:dyDescent="0.25">
      <c r="A6" s="7" t="s">
        <v>100</v>
      </c>
      <c r="B6" s="8" t="s">
        <v>94</v>
      </c>
    </row>
    <row r="7" spans="1:2" ht="18" customHeight="1" x14ac:dyDescent="0.25">
      <c r="A7" s="7" t="s">
        <v>101</v>
      </c>
      <c r="B7" s="8" t="s">
        <v>94</v>
      </c>
    </row>
    <row r="8" spans="1:2" ht="18" customHeight="1" x14ac:dyDescent="0.25">
      <c r="A8" s="7" t="s">
        <v>102</v>
      </c>
      <c r="B8" s="8" t="s">
        <v>94</v>
      </c>
    </row>
    <row r="9" spans="1:2" ht="18" customHeight="1" x14ac:dyDescent="0.25">
      <c r="A9" s="7" t="s">
        <v>103</v>
      </c>
      <c r="B9" s="8" t="s">
        <v>94</v>
      </c>
    </row>
    <row r="10" spans="1:2" ht="18" customHeight="1" x14ac:dyDescent="0.25">
      <c r="A10" s="7" t="s">
        <v>104</v>
      </c>
      <c r="B10" s="8" t="s">
        <v>94</v>
      </c>
    </row>
    <row r="11" spans="1:2" ht="18" customHeight="1" x14ac:dyDescent="0.25">
      <c r="A11" s="7" t="s">
        <v>105</v>
      </c>
      <c r="B11" s="8" t="s">
        <v>94</v>
      </c>
    </row>
    <row r="12" spans="1:2" ht="18" customHeight="1" x14ac:dyDescent="0.25">
      <c r="A12" s="7" t="s">
        <v>106</v>
      </c>
      <c r="B12" s="8" t="s">
        <v>94</v>
      </c>
    </row>
    <row r="13" spans="1:2" ht="18" customHeight="1" x14ac:dyDescent="0.25">
      <c r="A13" s="6" t="s">
        <v>107</v>
      </c>
      <c r="B13" s="8"/>
    </row>
    <row r="14" spans="1:2" ht="18" customHeight="1" x14ac:dyDescent="0.25">
      <c r="A14" s="7" t="s">
        <v>108</v>
      </c>
      <c r="B14" s="8" t="s">
        <v>94</v>
      </c>
    </row>
    <row r="15" spans="1:2" ht="18" customHeight="1" x14ac:dyDescent="0.25">
      <c r="A15" s="7" t="s">
        <v>109</v>
      </c>
      <c r="B15" s="8" t="s">
        <v>94</v>
      </c>
    </row>
    <row r="16" spans="1:2" ht="18" customHeight="1" x14ac:dyDescent="0.25">
      <c r="A16" s="7" t="s">
        <v>110</v>
      </c>
      <c r="B16" s="8" t="s">
        <v>94</v>
      </c>
    </row>
    <row r="17" spans="1:2" ht="18" customHeight="1" x14ac:dyDescent="0.25">
      <c r="A17" s="7" t="s">
        <v>111</v>
      </c>
      <c r="B17" s="8" t="s">
        <v>94</v>
      </c>
    </row>
    <row r="18" spans="1:2" ht="18" customHeight="1" x14ac:dyDescent="0.25">
      <c r="A18" s="7" t="s">
        <v>112</v>
      </c>
      <c r="B18" s="8" t="s">
        <v>94</v>
      </c>
    </row>
    <row r="19" spans="1:2" ht="18" customHeight="1" x14ac:dyDescent="0.25">
      <c r="A19" s="6" t="s">
        <v>113</v>
      </c>
      <c r="B19" s="8"/>
    </row>
    <row r="20" spans="1:2" ht="18" customHeight="1" x14ac:dyDescent="0.25">
      <c r="A20" s="7" t="s">
        <v>114</v>
      </c>
      <c r="B20" s="8"/>
    </row>
    <row r="21" spans="1:2" ht="18" customHeight="1" x14ac:dyDescent="0.25">
      <c r="A21" s="7" t="s">
        <v>115</v>
      </c>
      <c r="B21" s="8" t="s">
        <v>94</v>
      </c>
    </row>
    <row r="22" spans="1:2" ht="18" customHeight="1" x14ac:dyDescent="0.25">
      <c r="A22" s="7" t="s">
        <v>116</v>
      </c>
      <c r="B22" s="8" t="s">
        <v>94</v>
      </c>
    </row>
    <row r="23" spans="1:2" ht="18" customHeight="1" x14ac:dyDescent="0.25">
      <c r="A23" s="7" t="s">
        <v>117</v>
      </c>
      <c r="B23" s="8" t="s">
        <v>94</v>
      </c>
    </row>
    <row r="24" spans="1:2" ht="18" customHeight="1" x14ac:dyDescent="0.25">
      <c r="A24" s="6" t="s">
        <v>118</v>
      </c>
      <c r="B24" s="8"/>
    </row>
    <row r="25" spans="1:2" ht="18" customHeight="1" x14ac:dyDescent="0.25">
      <c r="A25" s="7" t="s">
        <v>119</v>
      </c>
      <c r="B25" s="8" t="s">
        <v>94</v>
      </c>
    </row>
    <row r="26" spans="1:2" ht="18" customHeight="1" x14ac:dyDescent="0.25">
      <c r="A26" s="7" t="s">
        <v>120</v>
      </c>
      <c r="B26" s="8" t="s">
        <v>94</v>
      </c>
    </row>
    <row r="27" spans="1:2" ht="18" customHeight="1" x14ac:dyDescent="0.25">
      <c r="A27" s="7" t="s">
        <v>121</v>
      </c>
      <c r="B27" s="8" t="s">
        <v>94</v>
      </c>
    </row>
    <row r="28" spans="1:2" ht="18" customHeight="1" x14ac:dyDescent="0.25">
      <c r="A28" s="7" t="s">
        <v>122</v>
      </c>
      <c r="B28" s="8" t="s">
        <v>94</v>
      </c>
    </row>
    <row r="29" spans="1:2" ht="18" customHeight="1" x14ac:dyDescent="0.25">
      <c r="A29" s="7" t="s">
        <v>123</v>
      </c>
      <c r="B29" s="8" t="s">
        <v>94</v>
      </c>
    </row>
    <row r="30" spans="1:2" ht="18" customHeight="1" x14ac:dyDescent="0.25">
      <c r="A30" s="7" t="s">
        <v>124</v>
      </c>
      <c r="B30" s="8" t="s">
        <v>94</v>
      </c>
    </row>
    <row r="31" spans="1:2" ht="18" customHeight="1" x14ac:dyDescent="0.25">
      <c r="A31" s="7" t="s">
        <v>125</v>
      </c>
      <c r="B31" s="8" t="s">
        <v>94</v>
      </c>
    </row>
    <row r="32" spans="1:2" ht="18" customHeight="1" x14ac:dyDescent="0.25">
      <c r="A32" s="7" t="s">
        <v>126</v>
      </c>
      <c r="B32" s="8" t="s">
        <v>94</v>
      </c>
    </row>
    <row r="33" spans="1:2" ht="18" customHeight="1" x14ac:dyDescent="0.25">
      <c r="A33" s="7" t="s">
        <v>127</v>
      </c>
      <c r="B33" s="8" t="s">
        <v>94</v>
      </c>
    </row>
    <row r="34" spans="1:2" ht="18" customHeight="1" x14ac:dyDescent="0.25">
      <c r="A34" s="6" t="s">
        <v>128</v>
      </c>
      <c r="B34" s="8" t="s">
        <v>94</v>
      </c>
    </row>
    <row r="35" spans="1:2" ht="18" customHeight="1" x14ac:dyDescent="0.25">
      <c r="A35" s="7" t="s">
        <v>129</v>
      </c>
      <c r="B35" s="8" t="s">
        <v>94</v>
      </c>
    </row>
    <row r="36" spans="1:2" ht="18" customHeight="1" x14ac:dyDescent="0.25">
      <c r="A36" s="7" t="s">
        <v>130</v>
      </c>
      <c r="B36" s="8" t="s">
        <v>94</v>
      </c>
    </row>
    <row r="37" spans="1:2" ht="18" customHeight="1" x14ac:dyDescent="0.25">
      <c r="A37" s="7" t="s">
        <v>131</v>
      </c>
      <c r="B37" s="8" t="s">
        <v>94</v>
      </c>
    </row>
    <row r="38" spans="1:2" ht="18" customHeight="1" x14ac:dyDescent="0.25">
      <c r="A38" s="7" t="s">
        <v>132</v>
      </c>
      <c r="B38" s="8" t="s">
        <v>94</v>
      </c>
    </row>
    <row r="39" spans="1:2" ht="18" customHeight="1" x14ac:dyDescent="0.25">
      <c r="A39" s="7" t="s">
        <v>133</v>
      </c>
      <c r="B39" s="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00"/>
  <sheetViews>
    <sheetView tabSelected="1" topLeftCell="A95" workbookViewId="0">
      <selection activeCell="B7" sqref="B7:B100"/>
    </sheetView>
  </sheetViews>
  <sheetFormatPr defaultColWidth="9.140625" defaultRowHeight="15" x14ac:dyDescent="0.25"/>
  <cols>
    <col min="1" max="2" width="6.42578125" style="10" customWidth="1"/>
    <col min="3" max="3" width="9.85546875" style="10" customWidth="1"/>
    <col min="4" max="5" width="10.7109375" style="10" customWidth="1"/>
    <col min="6" max="6" width="10.7109375" style="11" customWidth="1"/>
    <col min="7" max="8" width="3.7109375" style="10" customWidth="1"/>
    <col min="9" max="9" width="19.5703125" style="10" customWidth="1"/>
    <col min="10" max="11" width="6.42578125" style="10" customWidth="1"/>
    <col min="12" max="12" width="13.28515625" style="11" customWidth="1"/>
    <col min="13" max="13" width="29.140625" style="12" customWidth="1"/>
    <col min="14" max="18" width="3.28515625" style="12" customWidth="1"/>
    <col min="19" max="19" width="4.7109375" style="12" customWidth="1"/>
    <col min="20" max="20" width="8.140625" style="12" customWidth="1"/>
    <col min="21" max="21" width="6.7109375" style="11" customWidth="1"/>
    <col min="22" max="22" width="7.28515625" style="11" customWidth="1"/>
    <col min="23" max="23" width="6.7109375" style="11" customWidth="1"/>
    <col min="24" max="24" width="7.5703125" style="11" customWidth="1"/>
    <col min="25" max="25" width="23.5703125" style="12" customWidth="1"/>
    <col min="26" max="26" width="11.42578125" style="13" customWidth="1"/>
    <col min="27" max="27" width="6.28515625" style="10" customWidth="1"/>
    <col min="28" max="28" width="11.85546875" style="10" customWidth="1"/>
    <col min="29" max="29" width="4.7109375" style="12" customWidth="1"/>
    <col min="30" max="31" width="3.7109375" style="10" customWidth="1"/>
    <col min="32" max="32" width="5.7109375" style="12" customWidth="1"/>
    <col min="33" max="33" width="7.28515625" style="10" customWidth="1"/>
    <col min="34" max="34" width="3.28515625" style="12" customWidth="1"/>
    <col min="35" max="35" width="3.28515625" style="10" customWidth="1"/>
    <col min="36" max="36" width="3.28515625" style="11" customWidth="1"/>
    <col min="37" max="40" width="3.28515625" style="10" customWidth="1"/>
    <col min="41" max="41" width="3.28515625" style="12" customWidth="1"/>
    <col min="42" max="50" width="3.28515625" style="10" customWidth="1"/>
    <col min="51" max="51" width="4.28515625" style="10" customWidth="1"/>
    <col min="52" max="52" width="7.7109375" style="10" customWidth="1"/>
    <col min="53" max="53" width="0" style="10" hidden="1" customWidth="1"/>
    <col min="54" max="54" width="58.7109375" style="10" hidden="1" customWidth="1"/>
    <col min="55" max="16384" width="9.140625" style="10"/>
  </cols>
  <sheetData>
    <row r="1" spans="1:54" ht="45.6" customHeight="1" x14ac:dyDescent="0.25">
      <c r="B1" s="49" t="s">
        <v>164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</row>
    <row r="2" spans="1:54" ht="15.6" customHeight="1" x14ac:dyDescent="0.25">
      <c r="N2" s="50"/>
      <c r="O2" s="50"/>
      <c r="AW2" s="51" t="s">
        <v>139</v>
      </c>
      <c r="AX2" s="51"/>
      <c r="AY2" s="51"/>
      <c r="AZ2" s="51"/>
    </row>
    <row r="3" spans="1:54" ht="106.9" customHeight="1" x14ac:dyDescent="0.25">
      <c r="A3" s="47" t="s">
        <v>429</v>
      </c>
      <c r="B3" s="40" t="s">
        <v>434</v>
      </c>
      <c r="C3" s="40" t="s">
        <v>53</v>
      </c>
      <c r="D3" s="40" t="s">
        <v>163</v>
      </c>
      <c r="E3" s="40"/>
      <c r="F3" s="40"/>
      <c r="G3" s="41" t="s">
        <v>150</v>
      </c>
      <c r="H3" s="43"/>
      <c r="I3" s="41" t="s">
        <v>151</v>
      </c>
      <c r="J3" s="42"/>
      <c r="K3" s="42"/>
      <c r="L3" s="42"/>
      <c r="M3" s="42"/>
      <c r="N3" s="42"/>
      <c r="O3" s="43"/>
      <c r="P3" s="41" t="s">
        <v>147</v>
      </c>
      <c r="Q3" s="42"/>
      <c r="R3" s="42"/>
      <c r="S3" s="43"/>
      <c r="T3" s="40" t="s">
        <v>0</v>
      </c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 t="s">
        <v>68</v>
      </c>
      <c r="AQ3" s="40"/>
      <c r="AR3" s="40"/>
      <c r="AS3" s="40"/>
      <c r="AT3" s="40"/>
      <c r="AU3" s="40"/>
      <c r="AV3" s="40"/>
      <c r="AW3" s="40"/>
      <c r="AX3" s="40"/>
      <c r="AY3" s="39" t="s">
        <v>66</v>
      </c>
      <c r="AZ3" s="52" t="s">
        <v>430</v>
      </c>
      <c r="BA3" s="48" t="s">
        <v>431</v>
      </c>
    </row>
    <row r="4" spans="1:54" ht="28.5" customHeight="1" x14ac:dyDescent="0.25">
      <c r="A4" s="47"/>
      <c r="B4" s="40"/>
      <c r="C4" s="40"/>
      <c r="D4" s="40" t="s">
        <v>54</v>
      </c>
      <c r="E4" s="40" t="s">
        <v>55</v>
      </c>
      <c r="F4" s="40" t="s">
        <v>56</v>
      </c>
      <c r="G4" s="40" t="s">
        <v>61</v>
      </c>
      <c r="H4" s="40" t="s">
        <v>64</v>
      </c>
      <c r="I4" s="40" t="s">
        <v>62</v>
      </c>
      <c r="J4" s="40" t="s">
        <v>52</v>
      </c>
      <c r="K4" s="40" t="s">
        <v>1</v>
      </c>
      <c r="L4" s="40" t="s">
        <v>63</v>
      </c>
      <c r="M4" s="40" t="s">
        <v>159</v>
      </c>
      <c r="N4" s="40" t="s">
        <v>154</v>
      </c>
      <c r="O4" s="40" t="s">
        <v>155</v>
      </c>
      <c r="P4" s="40" t="s">
        <v>146</v>
      </c>
      <c r="Q4" s="40" t="s">
        <v>148</v>
      </c>
      <c r="R4" s="40" t="s">
        <v>160</v>
      </c>
      <c r="S4" s="40" t="s">
        <v>149</v>
      </c>
      <c r="T4" s="40" t="s">
        <v>84</v>
      </c>
      <c r="U4" s="44" t="s">
        <v>161</v>
      </c>
      <c r="V4" s="44" t="s">
        <v>162</v>
      </c>
      <c r="W4" s="40" t="s">
        <v>152</v>
      </c>
      <c r="X4" s="40" t="s">
        <v>153</v>
      </c>
      <c r="Y4" s="40" t="s">
        <v>59</v>
      </c>
      <c r="Z4" s="46" t="s">
        <v>82</v>
      </c>
      <c r="AA4" s="40" t="s">
        <v>156</v>
      </c>
      <c r="AB4" s="40"/>
      <c r="AC4" s="40"/>
      <c r="AD4" s="40"/>
      <c r="AE4" s="40"/>
      <c r="AF4" s="40" t="s">
        <v>157</v>
      </c>
      <c r="AG4" s="40"/>
      <c r="AH4" s="40"/>
      <c r="AI4" s="40"/>
      <c r="AJ4" s="40"/>
      <c r="AK4" s="41" t="s">
        <v>158</v>
      </c>
      <c r="AL4" s="42"/>
      <c r="AM4" s="42"/>
      <c r="AN4" s="42"/>
      <c r="AO4" s="43"/>
      <c r="AP4" s="40" t="s">
        <v>69</v>
      </c>
      <c r="AQ4" s="40" t="s">
        <v>70</v>
      </c>
      <c r="AR4" s="40" t="s">
        <v>49</v>
      </c>
      <c r="AS4" s="40" t="s">
        <v>71</v>
      </c>
      <c r="AT4" s="40" t="s">
        <v>50</v>
      </c>
      <c r="AU4" s="40" t="s">
        <v>48</v>
      </c>
      <c r="AV4" s="40" t="s">
        <v>67</v>
      </c>
      <c r="AW4" s="40" t="s">
        <v>3</v>
      </c>
      <c r="AX4" s="40" t="s">
        <v>2</v>
      </c>
      <c r="AY4" s="40" t="s">
        <v>93</v>
      </c>
      <c r="AZ4" s="53"/>
      <c r="BA4" s="48"/>
    </row>
    <row r="5" spans="1:54" ht="165.6" customHeight="1" x14ac:dyDescent="0.25">
      <c r="A5" s="4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5"/>
      <c r="V5" s="45"/>
      <c r="W5" s="40"/>
      <c r="X5" s="40"/>
      <c r="Y5" s="40"/>
      <c r="Z5" s="46"/>
      <c r="AA5" s="39" t="s">
        <v>143</v>
      </c>
      <c r="AB5" s="39" t="s">
        <v>144</v>
      </c>
      <c r="AC5" s="39" t="s">
        <v>145</v>
      </c>
      <c r="AD5" s="39" t="s">
        <v>135</v>
      </c>
      <c r="AE5" s="39" t="s">
        <v>136</v>
      </c>
      <c r="AF5" s="39" t="s">
        <v>143</v>
      </c>
      <c r="AG5" s="39" t="s">
        <v>144</v>
      </c>
      <c r="AH5" s="39" t="s">
        <v>145</v>
      </c>
      <c r="AI5" s="39" t="s">
        <v>135</v>
      </c>
      <c r="AJ5" s="39" t="s">
        <v>136</v>
      </c>
      <c r="AK5" s="39" t="s">
        <v>143</v>
      </c>
      <c r="AL5" s="39" t="s">
        <v>144</v>
      </c>
      <c r="AM5" s="39" t="s">
        <v>145</v>
      </c>
      <c r="AN5" s="39" t="s">
        <v>135</v>
      </c>
      <c r="AO5" s="39" t="s">
        <v>136</v>
      </c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54"/>
      <c r="BA5" s="48"/>
    </row>
    <row r="6" spans="1:54" s="15" customFormat="1" ht="19.149999999999999" customHeight="1" x14ac:dyDescent="0.25">
      <c r="A6" s="18"/>
      <c r="B6" s="14"/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28</v>
      </c>
      <c r="AB6" s="14" t="s">
        <v>29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34</v>
      </c>
      <c r="AH6" s="14" t="s">
        <v>35</v>
      </c>
      <c r="AI6" s="14" t="s">
        <v>36</v>
      </c>
      <c r="AJ6" s="14" t="s">
        <v>37</v>
      </c>
      <c r="AK6" s="14" t="s">
        <v>38</v>
      </c>
      <c r="AL6" s="14" t="s">
        <v>39</v>
      </c>
      <c r="AM6" s="14" t="s">
        <v>40</v>
      </c>
      <c r="AN6" s="14" t="s">
        <v>41</v>
      </c>
      <c r="AO6" s="14" t="s">
        <v>42</v>
      </c>
      <c r="AP6" s="14" t="s">
        <v>43</v>
      </c>
      <c r="AQ6" s="14" t="s">
        <v>44</v>
      </c>
      <c r="AR6" s="14" t="s">
        <v>45</v>
      </c>
      <c r="AS6" s="14" t="s">
        <v>46</v>
      </c>
      <c r="AT6" s="14" t="s">
        <v>137</v>
      </c>
      <c r="AU6" s="14" t="s">
        <v>138</v>
      </c>
      <c r="AV6" s="14" t="s">
        <v>140</v>
      </c>
      <c r="AW6" s="14" t="s">
        <v>141</v>
      </c>
      <c r="AX6" s="14" t="s">
        <v>142</v>
      </c>
      <c r="AY6" s="14" t="s">
        <v>47</v>
      </c>
      <c r="AZ6" s="18"/>
      <c r="BA6" s="16"/>
    </row>
    <row r="7" spans="1:54" s="1" customFormat="1" ht="45" x14ac:dyDescent="0.25">
      <c r="A7" s="38">
        <v>724</v>
      </c>
      <c r="B7" s="19">
        <v>1</v>
      </c>
      <c r="C7" s="29">
        <v>50509019</v>
      </c>
      <c r="D7" s="29" t="s">
        <v>386</v>
      </c>
      <c r="E7" s="31">
        <v>37256</v>
      </c>
      <c r="F7" s="29">
        <v>3215</v>
      </c>
      <c r="G7" s="21"/>
      <c r="H7" s="29"/>
      <c r="I7" s="32" t="s">
        <v>232</v>
      </c>
      <c r="J7" s="29">
        <v>1950</v>
      </c>
      <c r="K7" s="29" t="s">
        <v>83</v>
      </c>
      <c r="L7" s="27">
        <v>210560416</v>
      </c>
      <c r="M7" s="25" t="s">
        <v>432</v>
      </c>
      <c r="N7" s="33"/>
      <c r="O7" s="33"/>
      <c r="P7" s="34"/>
      <c r="Q7" s="34"/>
      <c r="R7" s="34"/>
      <c r="S7" s="34"/>
      <c r="T7" s="34"/>
      <c r="U7" s="27"/>
      <c r="V7" s="27"/>
      <c r="W7" s="27">
        <v>31</v>
      </c>
      <c r="X7" s="27">
        <v>575</v>
      </c>
      <c r="Y7" s="34" t="s">
        <v>234</v>
      </c>
      <c r="Z7" s="37" t="s">
        <v>314</v>
      </c>
      <c r="AA7" s="34" t="s">
        <v>165</v>
      </c>
      <c r="AB7" s="34"/>
      <c r="AC7" s="34"/>
      <c r="AD7" s="29"/>
      <c r="AE7" s="29"/>
      <c r="AF7" s="34"/>
      <c r="AG7" s="29"/>
      <c r="AH7" s="34"/>
      <c r="AI7" s="29"/>
      <c r="AJ7" s="27"/>
      <c r="AK7" s="29"/>
      <c r="AL7" s="29"/>
      <c r="AM7" s="29"/>
      <c r="AN7" s="29"/>
      <c r="AO7" s="34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9"/>
      <c r="BA7" s="17">
        <v>724</v>
      </c>
      <c r="BB7" s="25" t="s">
        <v>432</v>
      </c>
    </row>
    <row r="8" spans="1:54" s="1" customFormat="1" ht="45" x14ac:dyDescent="0.25">
      <c r="A8" s="38">
        <v>257</v>
      </c>
      <c r="B8" s="19">
        <v>2</v>
      </c>
      <c r="C8" s="29">
        <v>50509019</v>
      </c>
      <c r="D8" s="29" t="s">
        <v>344</v>
      </c>
      <c r="E8" s="31">
        <v>42909</v>
      </c>
      <c r="F8" s="29" t="s">
        <v>404</v>
      </c>
      <c r="G8" s="21"/>
      <c r="H8" s="29"/>
      <c r="I8" s="32" t="s">
        <v>196</v>
      </c>
      <c r="J8" s="29">
        <v>1982</v>
      </c>
      <c r="K8" s="23" t="s">
        <v>83</v>
      </c>
      <c r="L8" s="29">
        <v>51082002867</v>
      </c>
      <c r="M8" s="25" t="s">
        <v>432</v>
      </c>
      <c r="N8" s="24"/>
      <c r="O8" s="33"/>
      <c r="P8" s="34"/>
      <c r="Q8" s="34"/>
      <c r="R8" s="34"/>
      <c r="S8" s="34"/>
      <c r="T8" s="34"/>
      <c r="U8" s="27"/>
      <c r="V8" s="27"/>
      <c r="W8" s="27">
        <v>44</v>
      </c>
      <c r="X8" s="27">
        <v>2</v>
      </c>
      <c r="Y8" s="34" t="s">
        <v>234</v>
      </c>
      <c r="Z8" s="36" t="s">
        <v>265</v>
      </c>
      <c r="AA8" s="34" t="s">
        <v>166</v>
      </c>
      <c r="AB8" s="34"/>
      <c r="AC8" s="34"/>
      <c r="AD8" s="29"/>
      <c r="AE8" s="29"/>
      <c r="AF8" s="34"/>
      <c r="AG8" s="29"/>
      <c r="AH8" s="34"/>
      <c r="AI8" s="29"/>
      <c r="AJ8" s="27"/>
      <c r="AK8" s="29"/>
      <c r="AL8" s="29"/>
      <c r="AM8" s="29"/>
      <c r="AN8" s="29"/>
      <c r="AO8" s="34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9"/>
      <c r="BA8" s="17">
        <v>257</v>
      </c>
      <c r="BB8" s="25" t="s">
        <v>432</v>
      </c>
    </row>
    <row r="9" spans="1:54" s="1" customFormat="1" ht="45" x14ac:dyDescent="0.25">
      <c r="A9" s="38">
        <v>17</v>
      </c>
      <c r="B9" s="19">
        <v>3</v>
      </c>
      <c r="C9" s="29">
        <v>50509019</v>
      </c>
      <c r="D9" s="29" t="s">
        <v>320</v>
      </c>
      <c r="E9" s="31">
        <v>41400</v>
      </c>
      <c r="F9" s="29" t="s">
        <v>390</v>
      </c>
      <c r="G9" s="21"/>
      <c r="H9" s="29"/>
      <c r="I9" s="32" t="s">
        <v>171</v>
      </c>
      <c r="J9" s="29">
        <v>1969</v>
      </c>
      <c r="K9" s="29" t="s">
        <v>83</v>
      </c>
      <c r="L9" s="21">
        <v>211285217</v>
      </c>
      <c r="M9" s="25" t="s">
        <v>432</v>
      </c>
      <c r="N9" s="24"/>
      <c r="O9" s="33"/>
      <c r="P9" s="34"/>
      <c r="Q9" s="34"/>
      <c r="R9" s="34"/>
      <c r="S9" s="34"/>
      <c r="T9" s="34"/>
      <c r="U9" s="27"/>
      <c r="V9" s="27"/>
      <c r="W9" s="27">
        <v>31</v>
      </c>
      <c r="X9" s="27">
        <v>889</v>
      </c>
      <c r="Y9" s="34" t="s">
        <v>234</v>
      </c>
      <c r="Z9" s="36" t="s">
        <v>238</v>
      </c>
      <c r="AA9" s="34" t="s">
        <v>316</v>
      </c>
      <c r="AB9" s="34"/>
      <c r="AC9" s="34"/>
      <c r="AD9" s="29"/>
      <c r="AE9" s="29"/>
      <c r="AF9" s="34"/>
      <c r="AG9" s="29"/>
      <c r="AH9" s="34"/>
      <c r="AI9" s="29"/>
      <c r="AJ9" s="27"/>
      <c r="AK9" s="29"/>
      <c r="AL9" s="29"/>
      <c r="AM9" s="29"/>
      <c r="AN9" s="29"/>
      <c r="AO9" s="34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9"/>
      <c r="BA9" s="17">
        <v>17</v>
      </c>
      <c r="BB9" s="25" t="s">
        <v>432</v>
      </c>
    </row>
    <row r="10" spans="1:54" s="1" customFormat="1" ht="45" x14ac:dyDescent="0.25">
      <c r="A10" s="38">
        <v>102</v>
      </c>
      <c r="B10" s="19">
        <v>4</v>
      </c>
      <c r="C10" s="29">
        <v>50509019</v>
      </c>
      <c r="D10" s="29" t="s">
        <v>326</v>
      </c>
      <c r="E10" s="31">
        <v>37775</v>
      </c>
      <c r="F10" s="29">
        <v>4094</v>
      </c>
      <c r="G10" s="21"/>
      <c r="H10" s="29"/>
      <c r="I10" s="32" t="s">
        <v>179</v>
      </c>
      <c r="J10" s="29">
        <v>1940</v>
      </c>
      <c r="K10" s="23" t="s">
        <v>83</v>
      </c>
      <c r="L10" s="21">
        <v>210560310</v>
      </c>
      <c r="M10" s="25" t="s">
        <v>432</v>
      </c>
      <c r="N10" s="24"/>
      <c r="O10" s="33"/>
      <c r="P10" s="34"/>
      <c r="Q10" s="34"/>
      <c r="R10" s="34"/>
      <c r="S10" s="34"/>
      <c r="T10" s="34"/>
      <c r="U10" s="27"/>
      <c r="V10" s="27"/>
      <c r="W10" s="27">
        <v>31</v>
      </c>
      <c r="X10" s="27">
        <v>838</v>
      </c>
      <c r="Y10" s="34" t="s">
        <v>234</v>
      </c>
      <c r="Z10" s="36" t="s">
        <v>247</v>
      </c>
      <c r="AA10" s="34" t="s">
        <v>316</v>
      </c>
      <c r="AB10" s="34"/>
      <c r="AC10" s="34"/>
      <c r="AD10" s="29"/>
      <c r="AE10" s="29"/>
      <c r="AF10" s="34"/>
      <c r="AG10" s="29"/>
      <c r="AH10" s="34"/>
      <c r="AI10" s="29"/>
      <c r="AJ10" s="27"/>
      <c r="AK10" s="29"/>
      <c r="AL10" s="29"/>
      <c r="AM10" s="29"/>
      <c r="AN10" s="29"/>
      <c r="AO10" s="34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9"/>
      <c r="BA10" s="17">
        <v>102</v>
      </c>
      <c r="BB10" s="25" t="s">
        <v>432</v>
      </c>
    </row>
    <row r="11" spans="1:54" s="1" customFormat="1" ht="45" x14ac:dyDescent="0.25">
      <c r="A11" s="38">
        <v>173</v>
      </c>
      <c r="B11" s="19">
        <v>5</v>
      </c>
      <c r="C11" s="29">
        <v>50509019</v>
      </c>
      <c r="D11" s="29" t="s">
        <v>335</v>
      </c>
      <c r="E11" s="31">
        <v>42712</v>
      </c>
      <c r="F11" s="29" t="s">
        <v>398</v>
      </c>
      <c r="G11" s="21"/>
      <c r="H11" s="29"/>
      <c r="I11" s="32" t="s">
        <v>179</v>
      </c>
      <c r="J11" s="29">
        <v>1940</v>
      </c>
      <c r="K11" s="29" t="s">
        <v>83</v>
      </c>
      <c r="L11" s="21">
        <v>210560310</v>
      </c>
      <c r="M11" s="25" t="s">
        <v>432</v>
      </c>
      <c r="N11" s="24"/>
      <c r="O11" s="33"/>
      <c r="P11" s="34"/>
      <c r="Q11" s="34"/>
      <c r="R11" s="34"/>
      <c r="S11" s="34"/>
      <c r="T11" s="34"/>
      <c r="U11" s="27"/>
      <c r="V11" s="27"/>
      <c r="W11" s="27">
        <v>31</v>
      </c>
      <c r="X11" s="27">
        <v>1053</v>
      </c>
      <c r="Y11" s="34" t="s">
        <v>234</v>
      </c>
      <c r="Z11" s="36" t="s">
        <v>258</v>
      </c>
      <c r="AA11" s="34" t="s">
        <v>316</v>
      </c>
      <c r="AB11" s="34"/>
      <c r="AC11" s="34"/>
      <c r="AD11" s="29"/>
      <c r="AE11" s="29"/>
      <c r="AF11" s="34"/>
      <c r="AG11" s="29"/>
      <c r="AH11" s="34"/>
      <c r="AI11" s="29"/>
      <c r="AJ11" s="27"/>
      <c r="AK11" s="29"/>
      <c r="AL11" s="29"/>
      <c r="AM11" s="29"/>
      <c r="AN11" s="29"/>
      <c r="AO11" s="34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9"/>
      <c r="BA11" s="17">
        <v>173</v>
      </c>
      <c r="BB11" s="25" t="s">
        <v>432</v>
      </c>
    </row>
    <row r="12" spans="1:54" s="1" customFormat="1" ht="45" x14ac:dyDescent="0.25">
      <c r="A12" s="38">
        <v>455</v>
      </c>
      <c r="B12" s="19">
        <v>6</v>
      </c>
      <c r="C12" s="29">
        <v>50509019</v>
      </c>
      <c r="D12" s="29" t="s">
        <v>326</v>
      </c>
      <c r="E12" s="31">
        <v>37775</v>
      </c>
      <c r="F12" s="29">
        <v>4094</v>
      </c>
      <c r="G12" s="21"/>
      <c r="H12" s="29"/>
      <c r="I12" s="32" t="s">
        <v>179</v>
      </c>
      <c r="J12" s="29">
        <v>1940</v>
      </c>
      <c r="K12" s="29" t="s">
        <v>83</v>
      </c>
      <c r="L12" s="27">
        <v>210560310</v>
      </c>
      <c r="M12" s="25" t="s">
        <v>432</v>
      </c>
      <c r="N12" s="33"/>
      <c r="O12" s="33"/>
      <c r="P12" s="34"/>
      <c r="Q12" s="34"/>
      <c r="R12" s="34"/>
      <c r="S12" s="34"/>
      <c r="T12" s="34"/>
      <c r="U12" s="27"/>
      <c r="V12" s="27"/>
      <c r="W12" s="27">
        <v>32</v>
      </c>
      <c r="X12" s="27">
        <v>430</v>
      </c>
      <c r="Y12" s="34" t="s">
        <v>234</v>
      </c>
      <c r="Z12" s="37" t="s">
        <v>287</v>
      </c>
      <c r="AA12" s="34" t="s">
        <v>165</v>
      </c>
      <c r="AB12" s="34"/>
      <c r="AC12" s="34"/>
      <c r="AD12" s="29"/>
      <c r="AE12" s="29"/>
      <c r="AF12" s="34"/>
      <c r="AG12" s="29"/>
      <c r="AH12" s="34"/>
      <c r="AI12" s="29"/>
      <c r="AJ12" s="27"/>
      <c r="AK12" s="29"/>
      <c r="AL12" s="29"/>
      <c r="AM12" s="29"/>
      <c r="AN12" s="29"/>
      <c r="AO12" s="34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9"/>
      <c r="BA12" s="17">
        <v>455</v>
      </c>
      <c r="BB12" s="25" t="s">
        <v>432</v>
      </c>
    </row>
    <row r="13" spans="1:54" s="1" customFormat="1" ht="45" x14ac:dyDescent="0.25">
      <c r="A13" s="38">
        <v>61</v>
      </c>
      <c r="B13" s="19">
        <v>7</v>
      </c>
      <c r="C13" s="29">
        <v>50509019</v>
      </c>
      <c r="D13" s="29" t="s">
        <v>323</v>
      </c>
      <c r="E13" s="31">
        <v>37256</v>
      </c>
      <c r="F13" s="29">
        <v>2977</v>
      </c>
      <c r="G13" s="21"/>
      <c r="H13" s="29"/>
      <c r="I13" s="32" t="s">
        <v>175</v>
      </c>
      <c r="J13" s="29">
        <v>1963</v>
      </c>
      <c r="K13" s="29" t="s">
        <v>83</v>
      </c>
      <c r="L13" s="21">
        <v>210560482</v>
      </c>
      <c r="M13" s="25" t="s">
        <v>432</v>
      </c>
      <c r="N13" s="24"/>
      <c r="O13" s="33"/>
      <c r="P13" s="34"/>
      <c r="Q13" s="34"/>
      <c r="R13" s="34"/>
      <c r="S13" s="34"/>
      <c r="T13" s="34"/>
      <c r="U13" s="27"/>
      <c r="V13" s="27"/>
      <c r="W13" s="27">
        <v>30</v>
      </c>
      <c r="X13" s="27">
        <v>349</v>
      </c>
      <c r="Y13" s="34" t="s">
        <v>234</v>
      </c>
      <c r="Z13" s="36" t="s">
        <v>242</v>
      </c>
      <c r="AA13" s="34" t="s">
        <v>316</v>
      </c>
      <c r="AB13" s="34"/>
      <c r="AC13" s="34"/>
      <c r="AD13" s="29"/>
      <c r="AE13" s="29"/>
      <c r="AF13" s="34"/>
      <c r="AG13" s="29"/>
      <c r="AH13" s="34"/>
      <c r="AI13" s="29"/>
      <c r="AJ13" s="27"/>
      <c r="AK13" s="29"/>
      <c r="AL13" s="29"/>
      <c r="AM13" s="29"/>
      <c r="AN13" s="29"/>
      <c r="AO13" s="34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9"/>
      <c r="BA13" s="17">
        <v>61</v>
      </c>
      <c r="BB13" s="25" t="s">
        <v>432</v>
      </c>
    </row>
    <row r="14" spans="1:54" s="1" customFormat="1" ht="45" x14ac:dyDescent="0.25">
      <c r="A14" s="38">
        <v>117</v>
      </c>
      <c r="B14" s="19">
        <v>8</v>
      </c>
      <c r="C14" s="29">
        <v>50509019</v>
      </c>
      <c r="D14" s="29"/>
      <c r="E14" s="31">
        <v>37256</v>
      </c>
      <c r="F14" s="29">
        <v>3497</v>
      </c>
      <c r="G14" s="21"/>
      <c r="H14" s="29"/>
      <c r="I14" s="32" t="s">
        <v>181</v>
      </c>
      <c r="J14" s="29">
        <v>1968</v>
      </c>
      <c r="K14" s="23" t="s">
        <v>83</v>
      </c>
      <c r="L14" s="21">
        <v>210200252</v>
      </c>
      <c r="M14" s="25" t="s">
        <v>432</v>
      </c>
      <c r="N14" s="24"/>
      <c r="O14" s="33"/>
      <c r="P14" s="34"/>
      <c r="Q14" s="34"/>
      <c r="R14" s="34"/>
      <c r="S14" s="34"/>
      <c r="T14" s="34"/>
      <c r="U14" s="27"/>
      <c r="V14" s="27"/>
      <c r="W14" s="27">
        <v>25</v>
      </c>
      <c r="X14" s="27">
        <v>1318</v>
      </c>
      <c r="Y14" s="34" t="s">
        <v>234</v>
      </c>
      <c r="Z14" s="36" t="s">
        <v>250</v>
      </c>
      <c r="AA14" s="34" t="s">
        <v>165</v>
      </c>
      <c r="AB14" s="34"/>
      <c r="AC14" s="34"/>
      <c r="AD14" s="29"/>
      <c r="AE14" s="29"/>
      <c r="AF14" s="34"/>
      <c r="AG14" s="29"/>
      <c r="AH14" s="34"/>
      <c r="AI14" s="29"/>
      <c r="AJ14" s="27"/>
      <c r="AK14" s="29"/>
      <c r="AL14" s="29"/>
      <c r="AM14" s="29"/>
      <c r="AN14" s="29"/>
      <c r="AO14" s="34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9"/>
      <c r="BA14" s="17">
        <v>117</v>
      </c>
      <c r="BB14" s="25" t="s">
        <v>432</v>
      </c>
    </row>
    <row r="15" spans="1:54" s="1" customFormat="1" ht="45" x14ac:dyDescent="0.25">
      <c r="A15" s="38">
        <v>603</v>
      </c>
      <c r="B15" s="19">
        <v>9</v>
      </c>
      <c r="C15" s="29">
        <v>50509019</v>
      </c>
      <c r="D15" s="29" t="s">
        <v>377</v>
      </c>
      <c r="E15" s="31">
        <v>37867</v>
      </c>
      <c r="F15" s="29">
        <v>4019</v>
      </c>
      <c r="G15" s="21"/>
      <c r="H15" s="29"/>
      <c r="I15" s="32" t="s">
        <v>225</v>
      </c>
      <c r="J15" s="29">
        <v>1969</v>
      </c>
      <c r="K15" s="29" t="s">
        <v>83</v>
      </c>
      <c r="L15" s="27">
        <v>211285193</v>
      </c>
      <c r="M15" s="25" t="s">
        <v>432</v>
      </c>
      <c r="N15" s="33"/>
      <c r="O15" s="33"/>
      <c r="P15" s="34"/>
      <c r="Q15" s="34"/>
      <c r="R15" s="34"/>
      <c r="S15" s="34"/>
      <c r="T15" s="34"/>
      <c r="U15" s="27"/>
      <c r="V15" s="27"/>
      <c r="W15" s="27">
        <v>30</v>
      </c>
      <c r="X15" s="27">
        <v>435</v>
      </c>
      <c r="Y15" s="34" t="s">
        <v>234</v>
      </c>
      <c r="Z15" s="37" t="s">
        <v>303</v>
      </c>
      <c r="AA15" s="34" t="s">
        <v>165</v>
      </c>
      <c r="AB15" s="34"/>
      <c r="AC15" s="34"/>
      <c r="AD15" s="29"/>
      <c r="AE15" s="29"/>
      <c r="AF15" s="34"/>
      <c r="AG15" s="29"/>
      <c r="AH15" s="34"/>
      <c r="AI15" s="29"/>
      <c r="AJ15" s="27"/>
      <c r="AK15" s="29"/>
      <c r="AL15" s="29"/>
      <c r="AM15" s="29"/>
      <c r="AN15" s="29"/>
      <c r="AO15" s="34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9"/>
      <c r="BA15" s="17">
        <v>603</v>
      </c>
      <c r="BB15" s="25" t="s">
        <v>432</v>
      </c>
    </row>
    <row r="16" spans="1:54" s="1" customFormat="1" ht="45" x14ac:dyDescent="0.25">
      <c r="A16" s="38">
        <v>416</v>
      </c>
      <c r="B16" s="19">
        <v>10</v>
      </c>
      <c r="C16" s="29">
        <v>50509019</v>
      </c>
      <c r="D16" s="29" t="s">
        <v>359</v>
      </c>
      <c r="E16" s="31">
        <v>43073</v>
      </c>
      <c r="F16" s="29" t="s">
        <v>411</v>
      </c>
      <c r="G16" s="21"/>
      <c r="H16" s="29"/>
      <c r="I16" s="32" t="s">
        <v>209</v>
      </c>
      <c r="J16" s="29">
        <v>1937</v>
      </c>
      <c r="K16" s="29" t="s">
        <v>83</v>
      </c>
      <c r="L16" s="29">
        <v>51037000478</v>
      </c>
      <c r="M16" s="25" t="s">
        <v>432</v>
      </c>
      <c r="N16" s="24"/>
      <c r="O16" s="33"/>
      <c r="P16" s="34"/>
      <c r="Q16" s="34"/>
      <c r="R16" s="34"/>
      <c r="S16" s="34"/>
      <c r="T16" s="34"/>
      <c r="U16" s="27"/>
      <c r="V16" s="27"/>
      <c r="W16" s="27">
        <v>31</v>
      </c>
      <c r="X16" s="27">
        <v>94</v>
      </c>
      <c r="Y16" s="34" t="s">
        <v>234</v>
      </c>
      <c r="Z16" s="36" t="s">
        <v>280</v>
      </c>
      <c r="AA16" s="34" t="s">
        <v>165</v>
      </c>
      <c r="AB16" s="34"/>
      <c r="AC16" s="34"/>
      <c r="AD16" s="29"/>
      <c r="AE16" s="29"/>
      <c r="AF16" s="34"/>
      <c r="AG16" s="29"/>
      <c r="AH16" s="34"/>
      <c r="AI16" s="29"/>
      <c r="AJ16" s="27"/>
      <c r="AK16" s="29"/>
      <c r="AL16" s="29"/>
      <c r="AM16" s="29"/>
      <c r="AN16" s="29"/>
      <c r="AO16" s="34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9"/>
      <c r="BA16" s="17">
        <v>416</v>
      </c>
      <c r="BB16" s="25" t="s">
        <v>432</v>
      </c>
    </row>
    <row r="17" spans="1:54" s="1" customFormat="1" ht="45" x14ac:dyDescent="0.25">
      <c r="A17" s="38">
        <v>147</v>
      </c>
      <c r="B17" s="19">
        <v>11</v>
      </c>
      <c r="C17" s="29">
        <v>50509019</v>
      </c>
      <c r="D17" s="29" t="s">
        <v>331</v>
      </c>
      <c r="E17" s="31">
        <v>43388</v>
      </c>
      <c r="F17" s="29" t="s">
        <v>395</v>
      </c>
      <c r="G17" s="21"/>
      <c r="H17" s="29"/>
      <c r="I17" s="32" t="s">
        <v>184</v>
      </c>
      <c r="J17" s="29">
        <v>1935</v>
      </c>
      <c r="K17" s="23" t="s">
        <v>83</v>
      </c>
      <c r="L17" s="21">
        <v>51035003599</v>
      </c>
      <c r="M17" s="25" t="s">
        <v>432</v>
      </c>
      <c r="N17" s="24"/>
      <c r="O17" s="33"/>
      <c r="P17" s="34"/>
      <c r="Q17" s="34"/>
      <c r="R17" s="34"/>
      <c r="S17" s="34"/>
      <c r="T17" s="34"/>
      <c r="U17" s="27"/>
      <c r="V17" s="27"/>
      <c r="W17" s="27">
        <v>30</v>
      </c>
      <c r="X17" s="27">
        <v>373</v>
      </c>
      <c r="Y17" s="34" t="s">
        <v>234</v>
      </c>
      <c r="Z17" s="36">
        <v>200</v>
      </c>
      <c r="AA17" s="34" t="s">
        <v>317</v>
      </c>
      <c r="AB17" s="34"/>
      <c r="AC17" s="34"/>
      <c r="AD17" s="29"/>
      <c r="AE17" s="29"/>
      <c r="AF17" s="34"/>
      <c r="AG17" s="29"/>
      <c r="AH17" s="34"/>
      <c r="AI17" s="29"/>
      <c r="AJ17" s="27"/>
      <c r="AK17" s="29"/>
      <c r="AL17" s="29"/>
      <c r="AM17" s="29"/>
      <c r="AN17" s="29"/>
      <c r="AO17" s="34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9"/>
      <c r="BA17" s="17">
        <v>147</v>
      </c>
      <c r="BB17" s="25" t="s">
        <v>432</v>
      </c>
    </row>
    <row r="18" spans="1:54" s="1" customFormat="1" ht="45" x14ac:dyDescent="0.25">
      <c r="A18" s="38">
        <v>229</v>
      </c>
      <c r="B18" s="19">
        <v>12</v>
      </c>
      <c r="C18" s="29">
        <v>50509019</v>
      </c>
      <c r="D18" s="29" t="s">
        <v>340</v>
      </c>
      <c r="E18" s="31">
        <v>42920</v>
      </c>
      <c r="F18" s="29" t="s">
        <v>401</v>
      </c>
      <c r="G18" s="21"/>
      <c r="H18" s="29"/>
      <c r="I18" s="32" t="s">
        <v>192</v>
      </c>
      <c r="J18" s="29">
        <v>1958</v>
      </c>
      <c r="K18" s="23" t="s">
        <v>83</v>
      </c>
      <c r="L18" s="29">
        <v>210560695</v>
      </c>
      <c r="M18" s="25" t="s">
        <v>432</v>
      </c>
      <c r="N18" s="24"/>
      <c r="O18" s="33"/>
      <c r="P18" s="34"/>
      <c r="Q18" s="34"/>
      <c r="R18" s="34"/>
      <c r="S18" s="34"/>
      <c r="T18" s="34"/>
      <c r="U18" s="27"/>
      <c r="V18" s="27"/>
      <c r="W18" s="27">
        <v>25</v>
      </c>
      <c r="X18" s="27">
        <v>370</v>
      </c>
      <c r="Y18" s="34" t="s">
        <v>234</v>
      </c>
      <c r="Z18" s="36" t="s">
        <v>263</v>
      </c>
      <c r="AA18" s="34" t="s">
        <v>317</v>
      </c>
      <c r="AB18" s="34"/>
      <c r="AC18" s="34"/>
      <c r="AD18" s="29"/>
      <c r="AE18" s="29"/>
      <c r="AF18" s="34"/>
      <c r="AG18" s="29"/>
      <c r="AH18" s="34"/>
      <c r="AI18" s="29"/>
      <c r="AJ18" s="27"/>
      <c r="AK18" s="29"/>
      <c r="AL18" s="29"/>
      <c r="AM18" s="29"/>
      <c r="AN18" s="29"/>
      <c r="AO18" s="34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9"/>
      <c r="BA18" s="17">
        <v>229</v>
      </c>
      <c r="BB18" s="25" t="s">
        <v>432</v>
      </c>
    </row>
    <row r="19" spans="1:54" s="1" customFormat="1" ht="45" x14ac:dyDescent="0.25">
      <c r="A19" s="38">
        <v>280</v>
      </c>
      <c r="B19" s="19">
        <v>13</v>
      </c>
      <c r="C19" s="29">
        <v>50509019</v>
      </c>
      <c r="D19" s="29" t="s">
        <v>346</v>
      </c>
      <c r="E19" s="31">
        <v>37256</v>
      </c>
      <c r="F19" s="29">
        <v>3056</v>
      </c>
      <c r="G19" s="21"/>
      <c r="H19" s="29"/>
      <c r="I19" s="32" t="s">
        <v>198</v>
      </c>
      <c r="J19" s="29">
        <v>1963</v>
      </c>
      <c r="K19" s="23" t="s">
        <v>83</v>
      </c>
      <c r="L19" s="29">
        <v>51063010817</v>
      </c>
      <c r="M19" s="25" t="s">
        <v>432</v>
      </c>
      <c r="N19" s="24"/>
      <c r="O19" s="33"/>
      <c r="P19" s="34"/>
      <c r="Q19" s="34"/>
      <c r="R19" s="34"/>
      <c r="S19" s="34"/>
      <c r="T19" s="34"/>
      <c r="U19" s="27"/>
      <c r="V19" s="27"/>
      <c r="W19" s="27">
        <v>31</v>
      </c>
      <c r="X19" s="27">
        <v>170</v>
      </c>
      <c r="Y19" s="34" t="s">
        <v>234</v>
      </c>
      <c r="Z19" s="36" t="s">
        <v>268</v>
      </c>
      <c r="AA19" s="34" t="s">
        <v>165</v>
      </c>
      <c r="AB19" s="34"/>
      <c r="AC19" s="34"/>
      <c r="AD19" s="29"/>
      <c r="AE19" s="29"/>
      <c r="AF19" s="34"/>
      <c r="AG19" s="29"/>
      <c r="AH19" s="34"/>
      <c r="AI19" s="29"/>
      <c r="AJ19" s="27"/>
      <c r="AK19" s="29"/>
      <c r="AL19" s="29"/>
      <c r="AM19" s="29"/>
      <c r="AN19" s="29"/>
      <c r="AO19" s="34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9"/>
      <c r="BA19" s="17">
        <v>280</v>
      </c>
      <c r="BB19" s="25" t="s">
        <v>432</v>
      </c>
    </row>
    <row r="20" spans="1:54" s="1" customFormat="1" ht="45" x14ac:dyDescent="0.25">
      <c r="A20" s="38">
        <v>196</v>
      </c>
      <c r="B20" s="19">
        <v>14</v>
      </c>
      <c r="C20" s="29">
        <v>50509019</v>
      </c>
      <c r="D20" s="29" t="s">
        <v>337</v>
      </c>
      <c r="E20" s="31">
        <v>41396</v>
      </c>
      <c r="F20" s="29" t="s">
        <v>399</v>
      </c>
      <c r="G20" s="21"/>
      <c r="H20" s="29"/>
      <c r="I20" s="32" t="s">
        <v>189</v>
      </c>
      <c r="J20" s="29">
        <v>1940</v>
      </c>
      <c r="K20" s="23" t="s">
        <v>81</v>
      </c>
      <c r="L20" s="29">
        <v>210560476</v>
      </c>
      <c r="M20" s="25" t="s">
        <v>432</v>
      </c>
      <c r="N20" s="24"/>
      <c r="O20" s="33"/>
      <c r="P20" s="34"/>
      <c r="Q20" s="34"/>
      <c r="R20" s="34"/>
      <c r="S20" s="34"/>
      <c r="T20" s="34"/>
      <c r="U20" s="27"/>
      <c r="V20" s="27"/>
      <c r="W20" s="27">
        <v>30</v>
      </c>
      <c r="X20" s="27">
        <v>296</v>
      </c>
      <c r="Y20" s="34" t="s">
        <v>234</v>
      </c>
      <c r="Z20" s="36" t="s">
        <v>260</v>
      </c>
      <c r="AA20" s="34" t="s">
        <v>317</v>
      </c>
      <c r="AB20" s="34"/>
      <c r="AC20" s="34"/>
      <c r="AD20" s="29"/>
      <c r="AE20" s="29"/>
      <c r="AF20" s="34"/>
      <c r="AG20" s="29"/>
      <c r="AH20" s="34"/>
      <c r="AI20" s="29"/>
      <c r="AJ20" s="27"/>
      <c r="AK20" s="29"/>
      <c r="AL20" s="29"/>
      <c r="AM20" s="29"/>
      <c r="AN20" s="29"/>
      <c r="AO20" s="34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9"/>
      <c r="BA20" s="17">
        <v>196</v>
      </c>
      <c r="BB20" s="25" t="s">
        <v>432</v>
      </c>
    </row>
    <row r="21" spans="1:54" s="1" customFormat="1" ht="45" x14ac:dyDescent="0.25">
      <c r="A21" s="38">
        <v>94</v>
      </c>
      <c r="B21" s="19">
        <v>15</v>
      </c>
      <c r="C21" s="29">
        <v>50509019</v>
      </c>
      <c r="D21" s="29"/>
      <c r="E21" s="31">
        <v>37256</v>
      </c>
      <c r="F21" s="29">
        <v>3093</v>
      </c>
      <c r="G21" s="21"/>
      <c r="H21" s="29"/>
      <c r="I21" s="32" t="s">
        <v>178</v>
      </c>
      <c r="J21" s="29">
        <v>1964</v>
      </c>
      <c r="K21" s="23" t="s">
        <v>81</v>
      </c>
      <c r="L21" s="21">
        <v>51164003283</v>
      </c>
      <c r="M21" s="25" t="s">
        <v>432</v>
      </c>
      <c r="N21" s="24"/>
      <c r="O21" s="33"/>
      <c r="P21" s="34"/>
      <c r="Q21" s="34"/>
      <c r="R21" s="34"/>
      <c r="S21" s="34"/>
      <c r="T21" s="34"/>
      <c r="U21" s="27"/>
      <c r="V21" s="27"/>
      <c r="W21" s="27">
        <v>31</v>
      </c>
      <c r="X21" s="27">
        <v>449</v>
      </c>
      <c r="Y21" s="34" t="s">
        <v>234</v>
      </c>
      <c r="Z21" s="36" t="s">
        <v>245</v>
      </c>
      <c r="AA21" s="34" t="s">
        <v>316</v>
      </c>
      <c r="AB21" s="34"/>
      <c r="AC21" s="34"/>
      <c r="AD21" s="29"/>
      <c r="AE21" s="29"/>
      <c r="AF21" s="34"/>
      <c r="AG21" s="29"/>
      <c r="AH21" s="34"/>
      <c r="AI21" s="29"/>
      <c r="AJ21" s="27"/>
      <c r="AK21" s="29"/>
      <c r="AL21" s="29"/>
      <c r="AM21" s="29"/>
      <c r="AN21" s="29"/>
      <c r="AO21" s="34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9"/>
      <c r="BA21" s="17">
        <v>94</v>
      </c>
      <c r="BB21" s="25" t="s">
        <v>432</v>
      </c>
    </row>
    <row r="22" spans="1:54" s="1" customFormat="1" ht="45" x14ac:dyDescent="0.25">
      <c r="A22" s="38">
        <v>387</v>
      </c>
      <c r="B22" s="19">
        <v>16</v>
      </c>
      <c r="C22" s="29">
        <v>50509019</v>
      </c>
      <c r="D22" s="29"/>
      <c r="E22" s="31">
        <v>37256</v>
      </c>
      <c r="F22" s="29">
        <v>3093</v>
      </c>
      <c r="G22" s="21"/>
      <c r="H22" s="29"/>
      <c r="I22" s="32" t="s">
        <v>178</v>
      </c>
      <c r="J22" s="29">
        <v>1964</v>
      </c>
      <c r="K22" s="29" t="s">
        <v>81</v>
      </c>
      <c r="L22" s="29">
        <v>51164003283</v>
      </c>
      <c r="M22" s="25" t="s">
        <v>432</v>
      </c>
      <c r="N22" s="24"/>
      <c r="O22" s="33"/>
      <c r="P22" s="34"/>
      <c r="Q22" s="34"/>
      <c r="R22" s="34"/>
      <c r="S22" s="34"/>
      <c r="T22" s="34"/>
      <c r="U22" s="27"/>
      <c r="V22" s="27"/>
      <c r="W22" s="27">
        <v>31</v>
      </c>
      <c r="X22" s="27">
        <v>204</v>
      </c>
      <c r="Y22" s="34" t="s">
        <v>234</v>
      </c>
      <c r="Z22" s="36" t="s">
        <v>278</v>
      </c>
      <c r="AA22" s="34" t="s">
        <v>165</v>
      </c>
      <c r="AB22" s="34"/>
      <c r="AC22" s="34"/>
      <c r="AD22" s="29"/>
      <c r="AE22" s="29"/>
      <c r="AF22" s="34"/>
      <c r="AG22" s="29"/>
      <c r="AH22" s="34"/>
      <c r="AI22" s="29"/>
      <c r="AJ22" s="27"/>
      <c r="AK22" s="29"/>
      <c r="AL22" s="29"/>
      <c r="AM22" s="29"/>
      <c r="AN22" s="29"/>
      <c r="AO22" s="34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9"/>
      <c r="BA22" s="17">
        <v>387</v>
      </c>
      <c r="BB22" s="25" t="s">
        <v>432</v>
      </c>
    </row>
    <row r="23" spans="1:54" s="1" customFormat="1" ht="45" x14ac:dyDescent="0.25">
      <c r="A23" s="38">
        <v>447</v>
      </c>
      <c r="B23" s="19">
        <v>17</v>
      </c>
      <c r="C23" s="29">
        <v>50509019</v>
      </c>
      <c r="D23" s="29"/>
      <c r="E23" s="31">
        <v>37256</v>
      </c>
      <c r="F23" s="29">
        <v>3093</v>
      </c>
      <c r="G23" s="21"/>
      <c r="H23" s="29"/>
      <c r="I23" s="32" t="s">
        <v>178</v>
      </c>
      <c r="J23" s="29">
        <v>1964</v>
      </c>
      <c r="K23" s="29" t="s">
        <v>81</v>
      </c>
      <c r="L23" s="27">
        <v>51164003283</v>
      </c>
      <c r="M23" s="25" t="s">
        <v>432</v>
      </c>
      <c r="N23" s="33"/>
      <c r="O23" s="33"/>
      <c r="P23" s="34"/>
      <c r="Q23" s="34"/>
      <c r="R23" s="34"/>
      <c r="S23" s="34"/>
      <c r="T23" s="34"/>
      <c r="U23" s="27"/>
      <c r="V23" s="27"/>
      <c r="W23" s="27">
        <v>30</v>
      </c>
      <c r="X23" s="27">
        <v>491</v>
      </c>
      <c r="Y23" s="34" t="s">
        <v>234</v>
      </c>
      <c r="Z23" s="37" t="s">
        <v>286</v>
      </c>
      <c r="AA23" s="34" t="s">
        <v>165</v>
      </c>
      <c r="AB23" s="34"/>
      <c r="AC23" s="34"/>
      <c r="AD23" s="29"/>
      <c r="AE23" s="29"/>
      <c r="AF23" s="34"/>
      <c r="AG23" s="29"/>
      <c r="AH23" s="34"/>
      <c r="AI23" s="29"/>
      <c r="AJ23" s="27"/>
      <c r="AK23" s="29"/>
      <c r="AL23" s="29"/>
      <c r="AM23" s="29"/>
      <c r="AN23" s="29"/>
      <c r="AO23" s="34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9"/>
      <c r="BA23" s="17">
        <v>447</v>
      </c>
      <c r="BB23" s="25" t="s">
        <v>432</v>
      </c>
    </row>
    <row r="24" spans="1:54" s="1" customFormat="1" ht="45" x14ac:dyDescent="0.25">
      <c r="A24" s="38">
        <v>499</v>
      </c>
      <c r="B24" s="19">
        <v>18</v>
      </c>
      <c r="C24" s="29">
        <v>50509019</v>
      </c>
      <c r="D24" s="29" t="s">
        <v>366</v>
      </c>
      <c r="E24" s="31">
        <v>43574</v>
      </c>
      <c r="F24" s="29" t="s">
        <v>418</v>
      </c>
      <c r="G24" s="21"/>
      <c r="H24" s="29"/>
      <c r="I24" s="32" t="s">
        <v>215</v>
      </c>
      <c r="J24" s="29">
        <v>1967</v>
      </c>
      <c r="K24" s="29" t="s">
        <v>83</v>
      </c>
      <c r="L24" s="27">
        <v>51067002812</v>
      </c>
      <c r="M24" s="25" t="s">
        <v>432</v>
      </c>
      <c r="N24" s="33"/>
      <c r="O24" s="33"/>
      <c r="P24" s="34"/>
      <c r="Q24" s="34"/>
      <c r="R24" s="34"/>
      <c r="S24" s="34"/>
      <c r="T24" s="34"/>
      <c r="U24" s="27"/>
      <c r="V24" s="27"/>
      <c r="W24" s="27">
        <v>31</v>
      </c>
      <c r="X24" s="27">
        <v>1216</v>
      </c>
      <c r="Y24" s="34" t="s">
        <v>234</v>
      </c>
      <c r="Z24" s="37" t="s">
        <v>292</v>
      </c>
      <c r="AA24" s="34" t="s">
        <v>316</v>
      </c>
      <c r="AB24" s="34"/>
      <c r="AC24" s="34"/>
      <c r="AD24" s="29"/>
      <c r="AE24" s="29"/>
      <c r="AF24" s="34"/>
      <c r="AG24" s="29"/>
      <c r="AH24" s="34"/>
      <c r="AI24" s="29"/>
      <c r="AJ24" s="27"/>
      <c r="AK24" s="29"/>
      <c r="AL24" s="29"/>
      <c r="AM24" s="29"/>
      <c r="AN24" s="29"/>
      <c r="AO24" s="34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9"/>
      <c r="BA24" s="17">
        <v>499</v>
      </c>
      <c r="BB24" s="25" t="s">
        <v>432</v>
      </c>
    </row>
    <row r="25" spans="1:54" s="1" customFormat="1" ht="45" x14ac:dyDescent="0.25">
      <c r="A25" s="38">
        <v>481</v>
      </c>
      <c r="B25" s="19">
        <v>19</v>
      </c>
      <c r="C25" s="29">
        <v>50509019</v>
      </c>
      <c r="D25" s="29" t="s">
        <v>364</v>
      </c>
      <c r="E25" s="31">
        <v>39622</v>
      </c>
      <c r="F25" s="29" t="s">
        <v>416</v>
      </c>
      <c r="G25" s="21"/>
      <c r="H25" s="29"/>
      <c r="I25" s="32" t="s">
        <v>213</v>
      </c>
      <c r="J25" s="29">
        <v>1964</v>
      </c>
      <c r="K25" s="29" t="s">
        <v>83</v>
      </c>
      <c r="L25" s="27">
        <v>51064003037</v>
      </c>
      <c r="M25" s="25" t="s">
        <v>432</v>
      </c>
      <c r="N25" s="33"/>
      <c r="O25" s="33"/>
      <c r="P25" s="34"/>
      <c r="Q25" s="34"/>
      <c r="R25" s="34"/>
      <c r="S25" s="34"/>
      <c r="T25" s="34"/>
      <c r="U25" s="27"/>
      <c r="V25" s="27"/>
      <c r="W25" s="27">
        <v>25</v>
      </c>
      <c r="X25" s="27">
        <v>85</v>
      </c>
      <c r="Y25" s="34" t="s">
        <v>234</v>
      </c>
      <c r="Z25" s="37" t="s">
        <v>290</v>
      </c>
      <c r="AA25" s="34" t="s">
        <v>165</v>
      </c>
      <c r="AB25" s="34"/>
      <c r="AC25" s="34"/>
      <c r="AD25" s="29"/>
      <c r="AE25" s="29"/>
      <c r="AF25" s="34"/>
      <c r="AG25" s="29"/>
      <c r="AH25" s="34"/>
      <c r="AI25" s="29"/>
      <c r="AJ25" s="27"/>
      <c r="AK25" s="29"/>
      <c r="AL25" s="29"/>
      <c r="AM25" s="29"/>
      <c r="AN25" s="29"/>
      <c r="AO25" s="34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9"/>
      <c r="BA25" s="17">
        <v>481</v>
      </c>
      <c r="BB25" s="25" t="s">
        <v>432</v>
      </c>
    </row>
    <row r="26" spans="1:54" s="1" customFormat="1" ht="45" x14ac:dyDescent="0.25">
      <c r="A26" s="38">
        <v>715</v>
      </c>
      <c r="B26" s="19">
        <v>20</v>
      </c>
      <c r="C26" s="29">
        <v>50509019</v>
      </c>
      <c r="D26" s="29" t="s">
        <v>385</v>
      </c>
      <c r="E26" s="31">
        <v>38611</v>
      </c>
      <c r="F26" s="29" t="s">
        <v>427</v>
      </c>
      <c r="G26" s="21"/>
      <c r="H26" s="29"/>
      <c r="I26" s="32" t="s">
        <v>231</v>
      </c>
      <c r="J26" s="29">
        <v>1973</v>
      </c>
      <c r="K26" s="29" t="s">
        <v>83</v>
      </c>
      <c r="L26" s="27">
        <v>51073003005</v>
      </c>
      <c r="M26" s="25" t="s">
        <v>432</v>
      </c>
      <c r="N26" s="33"/>
      <c r="O26" s="33"/>
      <c r="P26" s="34"/>
      <c r="Q26" s="34"/>
      <c r="R26" s="34"/>
      <c r="S26" s="34"/>
      <c r="T26" s="34"/>
      <c r="U26" s="27"/>
      <c r="V26" s="27"/>
      <c r="W26" s="27">
        <v>32</v>
      </c>
      <c r="X26" s="27">
        <v>373</v>
      </c>
      <c r="Y26" s="34" t="s">
        <v>234</v>
      </c>
      <c r="Z26" s="37" t="s">
        <v>312</v>
      </c>
      <c r="AA26" s="34" t="s">
        <v>317</v>
      </c>
      <c r="AB26" s="34"/>
      <c r="AC26" s="34"/>
      <c r="AD26" s="29"/>
      <c r="AE26" s="29"/>
      <c r="AF26" s="34"/>
      <c r="AG26" s="29"/>
      <c r="AH26" s="34"/>
      <c r="AI26" s="29"/>
      <c r="AJ26" s="27"/>
      <c r="AK26" s="29"/>
      <c r="AL26" s="29"/>
      <c r="AM26" s="29"/>
      <c r="AN26" s="29"/>
      <c r="AO26" s="34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9"/>
      <c r="BA26" s="17">
        <v>715</v>
      </c>
      <c r="BB26" s="25" t="s">
        <v>432</v>
      </c>
    </row>
    <row r="27" spans="1:54" s="1" customFormat="1" ht="45" x14ac:dyDescent="0.25">
      <c r="A27" s="38">
        <v>114</v>
      </c>
      <c r="B27" s="19">
        <v>21</v>
      </c>
      <c r="C27" s="29">
        <v>50509019</v>
      </c>
      <c r="D27" s="29" t="s">
        <v>327</v>
      </c>
      <c r="E27" s="31">
        <v>37256</v>
      </c>
      <c r="F27" s="29">
        <v>2992</v>
      </c>
      <c r="G27" s="21"/>
      <c r="H27" s="29"/>
      <c r="I27" s="32" t="s">
        <v>180</v>
      </c>
      <c r="J27" s="29">
        <v>1959</v>
      </c>
      <c r="K27" s="23" t="s">
        <v>83</v>
      </c>
      <c r="L27" s="21">
        <v>51059007671</v>
      </c>
      <c r="M27" s="25" t="s">
        <v>432</v>
      </c>
      <c r="N27" s="24"/>
      <c r="O27" s="33"/>
      <c r="P27" s="34"/>
      <c r="Q27" s="34"/>
      <c r="R27" s="34"/>
      <c r="S27" s="34"/>
      <c r="T27" s="34"/>
      <c r="U27" s="27"/>
      <c r="V27" s="27"/>
      <c r="W27" s="27">
        <v>31</v>
      </c>
      <c r="X27" s="27">
        <v>49</v>
      </c>
      <c r="Y27" s="34" t="s">
        <v>234</v>
      </c>
      <c r="Z27" s="36" t="s">
        <v>248</v>
      </c>
      <c r="AA27" s="34" t="s">
        <v>165</v>
      </c>
      <c r="AB27" s="34"/>
      <c r="AC27" s="34"/>
      <c r="AD27" s="29"/>
      <c r="AE27" s="29"/>
      <c r="AF27" s="34"/>
      <c r="AG27" s="29"/>
      <c r="AH27" s="34"/>
      <c r="AI27" s="29"/>
      <c r="AJ27" s="27"/>
      <c r="AK27" s="29"/>
      <c r="AL27" s="29"/>
      <c r="AM27" s="29"/>
      <c r="AN27" s="29"/>
      <c r="AO27" s="34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9"/>
      <c r="BA27" s="17">
        <v>114</v>
      </c>
      <c r="BB27" s="25" t="s">
        <v>432</v>
      </c>
    </row>
    <row r="28" spans="1:54" s="1" customFormat="1" ht="45" x14ac:dyDescent="0.25">
      <c r="A28" s="38">
        <v>115</v>
      </c>
      <c r="B28" s="19">
        <v>22</v>
      </c>
      <c r="C28" s="29">
        <v>50509019</v>
      </c>
      <c r="D28" s="29" t="s">
        <v>327</v>
      </c>
      <c r="E28" s="31">
        <v>37256</v>
      </c>
      <c r="F28" s="29">
        <v>2992</v>
      </c>
      <c r="G28" s="21"/>
      <c r="H28" s="29"/>
      <c r="I28" s="32" t="s">
        <v>180</v>
      </c>
      <c r="J28" s="29">
        <v>1959</v>
      </c>
      <c r="K28" s="23" t="s">
        <v>83</v>
      </c>
      <c r="L28" s="21">
        <v>51059007671</v>
      </c>
      <c r="M28" s="25" t="s">
        <v>432</v>
      </c>
      <c r="N28" s="24"/>
      <c r="O28" s="33"/>
      <c r="P28" s="34"/>
      <c r="Q28" s="34"/>
      <c r="R28" s="34"/>
      <c r="S28" s="34"/>
      <c r="T28" s="34"/>
      <c r="U28" s="27"/>
      <c r="V28" s="27"/>
      <c r="W28" s="27">
        <v>31</v>
      </c>
      <c r="X28" s="27">
        <v>90</v>
      </c>
      <c r="Y28" s="34" t="s">
        <v>234</v>
      </c>
      <c r="Z28" s="36" t="s">
        <v>249</v>
      </c>
      <c r="AA28" s="34" t="s">
        <v>165</v>
      </c>
      <c r="AB28" s="34"/>
      <c r="AC28" s="34"/>
      <c r="AD28" s="29"/>
      <c r="AE28" s="29"/>
      <c r="AF28" s="34"/>
      <c r="AG28" s="29"/>
      <c r="AH28" s="34"/>
      <c r="AI28" s="29"/>
      <c r="AJ28" s="27"/>
      <c r="AK28" s="29"/>
      <c r="AL28" s="29"/>
      <c r="AM28" s="29"/>
      <c r="AN28" s="29"/>
      <c r="AO28" s="34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9"/>
      <c r="BA28" s="17">
        <v>115</v>
      </c>
      <c r="BB28" s="25" t="s">
        <v>432</v>
      </c>
    </row>
    <row r="29" spans="1:54" s="1" customFormat="1" ht="45" x14ac:dyDescent="0.25">
      <c r="A29" s="38">
        <v>119</v>
      </c>
      <c r="B29" s="19">
        <v>23</v>
      </c>
      <c r="C29" s="29">
        <v>50509019</v>
      </c>
      <c r="D29" s="29" t="s">
        <v>327</v>
      </c>
      <c r="E29" s="31">
        <v>37256</v>
      </c>
      <c r="F29" s="29">
        <v>2992</v>
      </c>
      <c r="G29" s="21"/>
      <c r="H29" s="29"/>
      <c r="I29" s="32" t="s">
        <v>180</v>
      </c>
      <c r="J29" s="29">
        <v>1959</v>
      </c>
      <c r="K29" s="23" t="s">
        <v>83</v>
      </c>
      <c r="L29" s="21">
        <v>51059007671</v>
      </c>
      <c r="M29" s="25" t="s">
        <v>432</v>
      </c>
      <c r="N29" s="24"/>
      <c r="O29" s="33"/>
      <c r="P29" s="34"/>
      <c r="Q29" s="34"/>
      <c r="R29" s="34"/>
      <c r="S29" s="34"/>
      <c r="T29" s="34"/>
      <c r="U29" s="27"/>
      <c r="V29" s="27"/>
      <c r="W29" s="27">
        <v>31</v>
      </c>
      <c r="X29" s="27">
        <v>159</v>
      </c>
      <c r="Y29" s="34" t="s">
        <v>234</v>
      </c>
      <c r="Z29" s="36">
        <v>1075</v>
      </c>
      <c r="AA29" s="34" t="s">
        <v>165</v>
      </c>
      <c r="AB29" s="34"/>
      <c r="AC29" s="34"/>
      <c r="AD29" s="29"/>
      <c r="AE29" s="29"/>
      <c r="AF29" s="34"/>
      <c r="AG29" s="29"/>
      <c r="AH29" s="34"/>
      <c r="AI29" s="29"/>
      <c r="AJ29" s="27"/>
      <c r="AK29" s="29"/>
      <c r="AL29" s="29"/>
      <c r="AM29" s="29"/>
      <c r="AN29" s="29"/>
      <c r="AO29" s="34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9"/>
      <c r="BA29" s="17">
        <v>119</v>
      </c>
      <c r="BB29" s="25" t="s">
        <v>432</v>
      </c>
    </row>
    <row r="30" spans="1:54" s="1" customFormat="1" ht="45" x14ac:dyDescent="0.25">
      <c r="A30" s="38">
        <v>420</v>
      </c>
      <c r="B30" s="19">
        <v>24</v>
      </c>
      <c r="C30" s="29">
        <v>50509019</v>
      </c>
      <c r="D30" s="29" t="s">
        <v>360</v>
      </c>
      <c r="E30" s="31">
        <v>42691</v>
      </c>
      <c r="F30" s="29" t="s">
        <v>412</v>
      </c>
      <c r="G30" s="21"/>
      <c r="H30" s="29"/>
      <c r="I30" s="32" t="s">
        <v>180</v>
      </c>
      <c r="J30" s="29">
        <v>1959</v>
      </c>
      <c r="K30" s="29" t="s">
        <v>83</v>
      </c>
      <c r="L30" s="29">
        <v>51059007671</v>
      </c>
      <c r="M30" s="25" t="s">
        <v>432</v>
      </c>
      <c r="N30" s="24"/>
      <c r="O30" s="33"/>
      <c r="P30" s="34"/>
      <c r="Q30" s="34"/>
      <c r="R30" s="34"/>
      <c r="S30" s="34"/>
      <c r="T30" s="34"/>
      <c r="U30" s="27"/>
      <c r="V30" s="27"/>
      <c r="W30" s="27">
        <v>24</v>
      </c>
      <c r="X30" s="27">
        <v>142</v>
      </c>
      <c r="Y30" s="34" t="s">
        <v>234</v>
      </c>
      <c r="Z30" s="36" t="s">
        <v>281</v>
      </c>
      <c r="AA30" s="34" t="s">
        <v>316</v>
      </c>
      <c r="AB30" s="34"/>
      <c r="AC30" s="34"/>
      <c r="AD30" s="29"/>
      <c r="AE30" s="29"/>
      <c r="AF30" s="34"/>
      <c r="AG30" s="29"/>
      <c r="AH30" s="34"/>
      <c r="AI30" s="29"/>
      <c r="AJ30" s="27"/>
      <c r="AK30" s="29"/>
      <c r="AL30" s="29"/>
      <c r="AM30" s="29"/>
      <c r="AN30" s="29"/>
      <c r="AO30" s="34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9"/>
      <c r="BA30" s="17">
        <v>420</v>
      </c>
      <c r="BB30" s="25" t="s">
        <v>432</v>
      </c>
    </row>
    <row r="31" spans="1:54" s="1" customFormat="1" ht="45" x14ac:dyDescent="0.25">
      <c r="A31" s="38">
        <v>421</v>
      </c>
      <c r="B31" s="19">
        <v>25</v>
      </c>
      <c r="C31" s="29">
        <v>50509019</v>
      </c>
      <c r="D31" s="29" t="s">
        <v>327</v>
      </c>
      <c r="E31" s="31">
        <v>37256</v>
      </c>
      <c r="F31" s="29">
        <v>2992</v>
      </c>
      <c r="G31" s="21"/>
      <c r="H31" s="29"/>
      <c r="I31" s="32" t="s">
        <v>180</v>
      </c>
      <c r="J31" s="29">
        <v>1959</v>
      </c>
      <c r="K31" s="29" t="s">
        <v>83</v>
      </c>
      <c r="L31" s="29">
        <v>51059007671</v>
      </c>
      <c r="M31" s="25" t="s">
        <v>432</v>
      </c>
      <c r="N31" s="24"/>
      <c r="O31" s="33"/>
      <c r="P31" s="34"/>
      <c r="Q31" s="34"/>
      <c r="R31" s="34"/>
      <c r="S31" s="34"/>
      <c r="T31" s="34"/>
      <c r="U31" s="27"/>
      <c r="V31" s="27"/>
      <c r="W31" s="27">
        <v>25</v>
      </c>
      <c r="X31" s="27">
        <v>1111</v>
      </c>
      <c r="Y31" s="34" t="s">
        <v>234</v>
      </c>
      <c r="Z31" s="36" t="s">
        <v>282</v>
      </c>
      <c r="AA31" s="34" t="s">
        <v>316</v>
      </c>
      <c r="AB31" s="34"/>
      <c r="AC31" s="34"/>
      <c r="AD31" s="29"/>
      <c r="AE31" s="29"/>
      <c r="AF31" s="34"/>
      <c r="AG31" s="29"/>
      <c r="AH31" s="34"/>
      <c r="AI31" s="29"/>
      <c r="AJ31" s="27"/>
      <c r="AK31" s="29"/>
      <c r="AL31" s="29"/>
      <c r="AM31" s="29"/>
      <c r="AN31" s="29"/>
      <c r="AO31" s="34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9"/>
      <c r="BA31" s="17">
        <v>421</v>
      </c>
      <c r="BB31" s="25" t="s">
        <v>432</v>
      </c>
    </row>
    <row r="32" spans="1:54" s="1" customFormat="1" ht="45" x14ac:dyDescent="0.25">
      <c r="A32" s="38">
        <v>590</v>
      </c>
      <c r="B32" s="19">
        <v>26</v>
      </c>
      <c r="C32" s="29">
        <v>50509019</v>
      </c>
      <c r="D32" s="29" t="s">
        <v>374</v>
      </c>
      <c r="E32" s="31">
        <v>36147</v>
      </c>
      <c r="F32" s="29">
        <v>1251</v>
      </c>
      <c r="G32" s="21"/>
      <c r="H32" s="29"/>
      <c r="I32" s="32" t="s">
        <v>222</v>
      </c>
      <c r="J32" s="29">
        <v>1961</v>
      </c>
      <c r="K32" s="29" t="s">
        <v>81</v>
      </c>
      <c r="L32" s="27">
        <v>210560163</v>
      </c>
      <c r="M32" s="25" t="s">
        <v>432</v>
      </c>
      <c r="N32" s="33"/>
      <c r="O32" s="33"/>
      <c r="P32" s="34"/>
      <c r="Q32" s="34"/>
      <c r="R32" s="34"/>
      <c r="S32" s="34"/>
      <c r="T32" s="34"/>
      <c r="U32" s="27"/>
      <c r="V32" s="27"/>
      <c r="W32" s="27">
        <v>20</v>
      </c>
      <c r="X32" s="27">
        <v>846</v>
      </c>
      <c r="Y32" s="34" t="s">
        <v>234</v>
      </c>
      <c r="Z32" s="37" t="s">
        <v>299</v>
      </c>
      <c r="AA32" s="34" t="s">
        <v>316</v>
      </c>
      <c r="AB32" s="34"/>
      <c r="AC32" s="34"/>
      <c r="AD32" s="29"/>
      <c r="AE32" s="29"/>
      <c r="AF32" s="34"/>
      <c r="AG32" s="29"/>
      <c r="AH32" s="34"/>
      <c r="AI32" s="29"/>
      <c r="AJ32" s="27"/>
      <c r="AK32" s="29"/>
      <c r="AL32" s="29"/>
      <c r="AM32" s="29"/>
      <c r="AN32" s="29"/>
      <c r="AO32" s="34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9"/>
      <c r="BA32" s="17">
        <v>590</v>
      </c>
      <c r="BB32" s="25" t="s">
        <v>432</v>
      </c>
    </row>
    <row r="33" spans="1:54" s="1" customFormat="1" ht="45" x14ac:dyDescent="0.25">
      <c r="A33" s="38">
        <v>197</v>
      </c>
      <c r="B33" s="19">
        <v>27</v>
      </c>
      <c r="C33" s="29">
        <v>50509019</v>
      </c>
      <c r="D33" s="29" t="s">
        <v>338</v>
      </c>
      <c r="E33" s="31">
        <v>42691</v>
      </c>
      <c r="F33" s="29" t="s">
        <v>400</v>
      </c>
      <c r="G33" s="21"/>
      <c r="H33" s="29"/>
      <c r="I33" s="32" t="s">
        <v>190</v>
      </c>
      <c r="J33" s="29">
        <v>1960</v>
      </c>
      <c r="K33" s="23" t="s">
        <v>81</v>
      </c>
      <c r="L33" s="29">
        <v>51160002228</v>
      </c>
      <c r="M33" s="25" t="s">
        <v>433</v>
      </c>
      <c r="N33" s="24"/>
      <c r="O33" s="33"/>
      <c r="P33" s="34"/>
      <c r="Q33" s="34"/>
      <c r="R33" s="34"/>
      <c r="S33" s="34"/>
      <c r="T33" s="34"/>
      <c r="U33" s="27"/>
      <c r="V33" s="27"/>
      <c r="W33" s="27">
        <v>25</v>
      </c>
      <c r="X33" s="27">
        <v>425</v>
      </c>
      <c r="Y33" s="34" t="s">
        <v>234</v>
      </c>
      <c r="Z33" s="36" t="s">
        <v>261</v>
      </c>
      <c r="AA33" s="34" t="s">
        <v>168</v>
      </c>
      <c r="AB33" s="34"/>
      <c r="AC33" s="34"/>
      <c r="AD33" s="29"/>
      <c r="AE33" s="29"/>
      <c r="AF33" s="34"/>
      <c r="AG33" s="29"/>
      <c r="AH33" s="34"/>
      <c r="AI33" s="29"/>
      <c r="AJ33" s="27"/>
      <c r="AK33" s="29"/>
      <c r="AL33" s="29"/>
      <c r="AM33" s="29"/>
      <c r="AN33" s="29"/>
      <c r="AO33" s="34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9"/>
      <c r="BA33" s="17">
        <v>197</v>
      </c>
      <c r="BB33" s="25" t="s">
        <v>433</v>
      </c>
    </row>
    <row r="34" spans="1:54" s="1" customFormat="1" ht="45" x14ac:dyDescent="0.25">
      <c r="A34" s="38">
        <v>356</v>
      </c>
      <c r="B34" s="19">
        <v>28</v>
      </c>
      <c r="C34" s="29">
        <v>50509019</v>
      </c>
      <c r="D34" s="29" t="s">
        <v>355</v>
      </c>
      <c r="E34" s="31">
        <v>42691</v>
      </c>
      <c r="F34" s="29" t="s">
        <v>408</v>
      </c>
      <c r="G34" s="21"/>
      <c r="H34" s="29"/>
      <c r="I34" s="32" t="s">
        <v>190</v>
      </c>
      <c r="J34" s="29">
        <v>1960</v>
      </c>
      <c r="K34" s="23" t="s">
        <v>81</v>
      </c>
      <c r="L34" s="29">
        <v>51160002228</v>
      </c>
      <c r="M34" s="25" t="s">
        <v>432</v>
      </c>
      <c r="N34" s="24"/>
      <c r="O34" s="33"/>
      <c r="P34" s="34"/>
      <c r="Q34" s="34"/>
      <c r="R34" s="34"/>
      <c r="S34" s="34"/>
      <c r="T34" s="34"/>
      <c r="U34" s="27"/>
      <c r="V34" s="27"/>
      <c r="W34" s="27">
        <v>25</v>
      </c>
      <c r="X34" s="27">
        <v>483</v>
      </c>
      <c r="Y34" s="34" t="s">
        <v>234</v>
      </c>
      <c r="Z34" s="36" t="s">
        <v>275</v>
      </c>
      <c r="AA34" s="34" t="s">
        <v>168</v>
      </c>
      <c r="AB34" s="34"/>
      <c r="AC34" s="34"/>
      <c r="AD34" s="29"/>
      <c r="AE34" s="29"/>
      <c r="AF34" s="34"/>
      <c r="AG34" s="29"/>
      <c r="AH34" s="34"/>
      <c r="AI34" s="29"/>
      <c r="AJ34" s="27"/>
      <c r="AK34" s="29"/>
      <c r="AL34" s="29"/>
      <c r="AM34" s="29"/>
      <c r="AN34" s="29"/>
      <c r="AO34" s="34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9"/>
      <c r="BA34" s="17">
        <v>356</v>
      </c>
      <c r="BB34" s="25" t="s">
        <v>432</v>
      </c>
    </row>
    <row r="35" spans="1:54" s="1" customFormat="1" ht="45" x14ac:dyDescent="0.25">
      <c r="A35" s="38">
        <v>363</v>
      </c>
      <c r="B35" s="19">
        <v>29</v>
      </c>
      <c r="C35" s="29">
        <v>50509019</v>
      </c>
      <c r="D35" s="29" t="s">
        <v>357</v>
      </c>
      <c r="E35" s="31">
        <v>37256</v>
      </c>
      <c r="F35" s="29">
        <v>3400</v>
      </c>
      <c r="G35" s="21"/>
      <c r="H35" s="29"/>
      <c r="I35" s="32" t="s">
        <v>190</v>
      </c>
      <c r="J35" s="29">
        <v>1960</v>
      </c>
      <c r="K35" s="23" t="s">
        <v>81</v>
      </c>
      <c r="L35" s="29">
        <v>51160002228</v>
      </c>
      <c r="M35" s="25" t="s">
        <v>432</v>
      </c>
      <c r="N35" s="24"/>
      <c r="O35" s="33"/>
      <c r="P35" s="34"/>
      <c r="Q35" s="34"/>
      <c r="R35" s="34"/>
      <c r="S35" s="34"/>
      <c r="T35" s="34"/>
      <c r="U35" s="27"/>
      <c r="V35" s="27"/>
      <c r="W35" s="27">
        <v>25</v>
      </c>
      <c r="X35" s="27">
        <v>533</v>
      </c>
      <c r="Y35" s="34" t="s">
        <v>234</v>
      </c>
      <c r="Z35" s="36" t="s">
        <v>277</v>
      </c>
      <c r="AA35" s="34" t="s">
        <v>316</v>
      </c>
      <c r="AB35" s="34"/>
      <c r="AC35" s="34"/>
      <c r="AD35" s="29"/>
      <c r="AE35" s="29"/>
      <c r="AF35" s="34"/>
      <c r="AG35" s="29"/>
      <c r="AH35" s="34"/>
      <c r="AI35" s="29"/>
      <c r="AJ35" s="27"/>
      <c r="AK35" s="29"/>
      <c r="AL35" s="29"/>
      <c r="AM35" s="29"/>
      <c r="AN35" s="29"/>
      <c r="AO35" s="34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9"/>
      <c r="BA35" s="17">
        <v>363</v>
      </c>
      <c r="BB35" s="25" t="s">
        <v>432</v>
      </c>
    </row>
    <row r="36" spans="1:54" s="1" customFormat="1" ht="45" x14ac:dyDescent="0.25">
      <c r="A36" s="38">
        <v>159</v>
      </c>
      <c r="B36" s="19">
        <v>30</v>
      </c>
      <c r="C36" s="29">
        <v>50509019</v>
      </c>
      <c r="D36" s="29" t="s">
        <v>333</v>
      </c>
      <c r="E36" s="31">
        <v>37256</v>
      </c>
      <c r="F36" s="29">
        <v>3513</v>
      </c>
      <c r="G36" s="21"/>
      <c r="H36" s="29"/>
      <c r="I36" s="32" t="s">
        <v>186</v>
      </c>
      <c r="J36" s="29">
        <v>1948</v>
      </c>
      <c r="K36" s="23" t="s">
        <v>81</v>
      </c>
      <c r="L36" s="21">
        <v>51148001233</v>
      </c>
      <c r="M36" s="25" t="s">
        <v>432</v>
      </c>
      <c r="N36" s="24"/>
      <c r="O36" s="33"/>
      <c r="P36" s="34"/>
      <c r="Q36" s="34"/>
      <c r="R36" s="34"/>
      <c r="S36" s="34"/>
      <c r="T36" s="34"/>
      <c r="U36" s="27"/>
      <c r="V36" s="27"/>
      <c r="W36" s="27">
        <v>31</v>
      </c>
      <c r="X36" s="27">
        <v>146</v>
      </c>
      <c r="Y36" s="34" t="s">
        <v>234</v>
      </c>
      <c r="Z36" s="36" t="s">
        <v>255</v>
      </c>
      <c r="AA36" s="34" t="s">
        <v>165</v>
      </c>
      <c r="AB36" s="34"/>
      <c r="AC36" s="34"/>
      <c r="AD36" s="29"/>
      <c r="AE36" s="29"/>
      <c r="AF36" s="34"/>
      <c r="AG36" s="29"/>
      <c r="AH36" s="34"/>
      <c r="AI36" s="29"/>
      <c r="AJ36" s="27"/>
      <c r="AK36" s="29"/>
      <c r="AL36" s="29"/>
      <c r="AM36" s="29"/>
      <c r="AN36" s="29"/>
      <c r="AO36" s="34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9"/>
      <c r="BA36" s="17">
        <v>159</v>
      </c>
      <c r="BB36" s="25" t="s">
        <v>432</v>
      </c>
    </row>
    <row r="37" spans="1:54" s="1" customFormat="1" ht="45" x14ac:dyDescent="0.25">
      <c r="A37" s="38">
        <v>284</v>
      </c>
      <c r="B37" s="19">
        <v>31</v>
      </c>
      <c r="C37" s="29">
        <v>50509019</v>
      </c>
      <c r="D37" s="29" t="s">
        <v>347</v>
      </c>
      <c r="E37" s="31">
        <v>41376</v>
      </c>
      <c r="F37" s="29" t="s">
        <v>406</v>
      </c>
      <c r="G37" s="21"/>
      <c r="H37" s="29"/>
      <c r="I37" s="32" t="s">
        <v>199</v>
      </c>
      <c r="J37" s="29">
        <v>1931</v>
      </c>
      <c r="K37" s="23" t="s">
        <v>83</v>
      </c>
      <c r="L37" s="29">
        <v>51031000146</v>
      </c>
      <c r="M37" s="25" t="s">
        <v>432</v>
      </c>
      <c r="N37" s="24"/>
      <c r="O37" s="33"/>
      <c r="P37" s="34"/>
      <c r="Q37" s="34"/>
      <c r="R37" s="34"/>
      <c r="S37" s="34"/>
      <c r="T37" s="34"/>
      <c r="U37" s="27"/>
      <c r="V37" s="27"/>
      <c r="W37" s="27">
        <v>25</v>
      </c>
      <c r="X37" s="27">
        <v>440</v>
      </c>
      <c r="Y37" s="34" t="s">
        <v>234</v>
      </c>
      <c r="Z37" s="36">
        <v>81968</v>
      </c>
      <c r="AA37" s="34" t="s">
        <v>317</v>
      </c>
      <c r="AB37" s="34"/>
      <c r="AC37" s="34"/>
      <c r="AD37" s="29"/>
      <c r="AE37" s="29"/>
      <c r="AF37" s="34"/>
      <c r="AG37" s="29"/>
      <c r="AH37" s="34"/>
      <c r="AI37" s="29"/>
      <c r="AJ37" s="27"/>
      <c r="AK37" s="29"/>
      <c r="AL37" s="29"/>
      <c r="AM37" s="29"/>
      <c r="AN37" s="29"/>
      <c r="AO37" s="34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9"/>
      <c r="BA37" s="17">
        <v>284</v>
      </c>
      <c r="BB37" s="25" t="s">
        <v>432</v>
      </c>
    </row>
    <row r="38" spans="1:54" s="1" customFormat="1" ht="45" x14ac:dyDescent="0.25">
      <c r="A38" s="38">
        <v>314</v>
      </c>
      <c r="B38" s="19">
        <v>32</v>
      </c>
      <c r="C38" s="29">
        <v>50509019</v>
      </c>
      <c r="D38" s="29" t="s">
        <v>350</v>
      </c>
      <c r="E38" s="31">
        <v>37603</v>
      </c>
      <c r="F38" s="29">
        <v>3890</v>
      </c>
      <c r="G38" s="21"/>
      <c r="H38" s="29"/>
      <c r="I38" s="32" t="s">
        <v>202</v>
      </c>
      <c r="J38" s="29">
        <v>1976</v>
      </c>
      <c r="K38" s="23" t="s">
        <v>83</v>
      </c>
      <c r="L38" s="29">
        <v>212091131</v>
      </c>
      <c r="M38" s="25" t="s">
        <v>432</v>
      </c>
      <c r="N38" s="24"/>
      <c r="O38" s="33"/>
      <c r="P38" s="34"/>
      <c r="Q38" s="34"/>
      <c r="R38" s="34"/>
      <c r="S38" s="34"/>
      <c r="T38" s="34"/>
      <c r="U38" s="27"/>
      <c r="V38" s="27"/>
      <c r="W38" s="27">
        <v>24</v>
      </c>
      <c r="X38" s="27">
        <v>50</v>
      </c>
      <c r="Y38" s="34" t="s">
        <v>234</v>
      </c>
      <c r="Z38" s="36" t="s">
        <v>167</v>
      </c>
      <c r="AA38" s="34" t="s">
        <v>316</v>
      </c>
      <c r="AB38" s="34"/>
      <c r="AC38" s="34"/>
      <c r="AD38" s="29"/>
      <c r="AE38" s="29"/>
      <c r="AF38" s="34"/>
      <c r="AG38" s="29"/>
      <c r="AH38" s="34"/>
      <c r="AI38" s="29"/>
      <c r="AJ38" s="27"/>
      <c r="AK38" s="29"/>
      <c r="AL38" s="29"/>
      <c r="AM38" s="29"/>
      <c r="AN38" s="29"/>
      <c r="AO38" s="34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9"/>
      <c r="BA38" s="17">
        <v>314</v>
      </c>
      <c r="BB38" s="25" t="s">
        <v>432</v>
      </c>
    </row>
    <row r="39" spans="1:54" s="1" customFormat="1" ht="45" x14ac:dyDescent="0.25">
      <c r="A39" s="38">
        <v>593</v>
      </c>
      <c r="B39" s="19">
        <v>33</v>
      </c>
      <c r="C39" s="29">
        <v>50509019</v>
      </c>
      <c r="D39" s="29" t="s">
        <v>350</v>
      </c>
      <c r="E39" s="31">
        <v>37593</v>
      </c>
      <c r="F39" s="29">
        <v>3890</v>
      </c>
      <c r="G39" s="21"/>
      <c r="H39" s="29"/>
      <c r="I39" s="32" t="s">
        <v>202</v>
      </c>
      <c r="J39" s="29">
        <v>1976</v>
      </c>
      <c r="K39" s="29" t="s">
        <v>83</v>
      </c>
      <c r="L39" s="27">
        <v>51076003145</v>
      </c>
      <c r="M39" s="25" t="s">
        <v>433</v>
      </c>
      <c r="N39" s="33"/>
      <c r="O39" s="33"/>
      <c r="P39" s="34"/>
      <c r="Q39" s="34"/>
      <c r="R39" s="34"/>
      <c r="S39" s="34"/>
      <c r="T39" s="34"/>
      <c r="U39" s="27"/>
      <c r="V39" s="27"/>
      <c r="W39" s="27">
        <v>25</v>
      </c>
      <c r="X39" s="27">
        <v>1302</v>
      </c>
      <c r="Y39" s="34" t="s">
        <v>234</v>
      </c>
      <c r="Z39" s="37" t="s">
        <v>301</v>
      </c>
      <c r="AA39" s="34" t="s">
        <v>316</v>
      </c>
      <c r="AB39" s="34"/>
      <c r="AC39" s="34"/>
      <c r="AD39" s="29"/>
      <c r="AE39" s="29"/>
      <c r="AF39" s="34"/>
      <c r="AG39" s="29"/>
      <c r="AH39" s="34"/>
      <c r="AI39" s="29"/>
      <c r="AJ39" s="27"/>
      <c r="AK39" s="29"/>
      <c r="AL39" s="29"/>
      <c r="AM39" s="29"/>
      <c r="AN39" s="29"/>
      <c r="AO39" s="34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9"/>
      <c r="BA39" s="17">
        <v>593</v>
      </c>
      <c r="BB39" s="25" t="s">
        <v>433</v>
      </c>
    </row>
    <row r="40" spans="1:54" s="1" customFormat="1" ht="45" x14ac:dyDescent="0.25">
      <c r="A40" s="38">
        <v>637</v>
      </c>
      <c r="B40" s="19">
        <v>34</v>
      </c>
      <c r="C40" s="29">
        <v>50509019</v>
      </c>
      <c r="D40" s="29" t="s">
        <v>350</v>
      </c>
      <c r="E40" s="31">
        <v>37620</v>
      </c>
      <c r="F40" s="29">
        <v>3890</v>
      </c>
      <c r="G40" s="21"/>
      <c r="H40" s="29"/>
      <c r="I40" s="32" t="s">
        <v>202</v>
      </c>
      <c r="J40" s="29">
        <v>1976</v>
      </c>
      <c r="K40" s="29" t="s">
        <v>83</v>
      </c>
      <c r="L40" s="27">
        <v>51076003145</v>
      </c>
      <c r="M40" s="25" t="s">
        <v>432</v>
      </c>
      <c r="N40" s="33"/>
      <c r="O40" s="33"/>
      <c r="P40" s="34"/>
      <c r="Q40" s="34"/>
      <c r="R40" s="34"/>
      <c r="S40" s="34"/>
      <c r="T40" s="34"/>
      <c r="U40" s="27"/>
      <c r="V40" s="27"/>
      <c r="W40" s="27">
        <v>25</v>
      </c>
      <c r="X40" s="27">
        <v>25</v>
      </c>
      <c r="Y40" s="34" t="s">
        <v>234</v>
      </c>
      <c r="Z40" s="37">
        <v>55244</v>
      </c>
      <c r="AA40" s="34" t="s">
        <v>165</v>
      </c>
      <c r="AB40" s="34"/>
      <c r="AC40" s="34"/>
      <c r="AD40" s="29"/>
      <c r="AE40" s="29"/>
      <c r="AF40" s="34"/>
      <c r="AG40" s="29"/>
      <c r="AH40" s="34"/>
      <c r="AI40" s="29"/>
      <c r="AJ40" s="27"/>
      <c r="AK40" s="29"/>
      <c r="AL40" s="29"/>
      <c r="AM40" s="29"/>
      <c r="AN40" s="29"/>
      <c r="AO40" s="34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9"/>
      <c r="BA40" s="17">
        <v>637</v>
      </c>
      <c r="BB40" s="25" t="s">
        <v>432</v>
      </c>
    </row>
    <row r="41" spans="1:54" s="1" customFormat="1" ht="45" x14ac:dyDescent="0.25">
      <c r="A41" s="38">
        <v>664</v>
      </c>
      <c r="B41" s="19">
        <v>35</v>
      </c>
      <c r="C41" s="29">
        <v>50509019</v>
      </c>
      <c r="D41" s="29" t="s">
        <v>380</v>
      </c>
      <c r="E41" s="31">
        <v>37226</v>
      </c>
      <c r="F41" s="29">
        <v>3117</v>
      </c>
      <c r="G41" s="21"/>
      <c r="H41" s="29"/>
      <c r="I41" s="32" t="s">
        <v>227</v>
      </c>
      <c r="J41" s="29">
        <v>1960</v>
      </c>
      <c r="K41" s="29" t="s">
        <v>83</v>
      </c>
      <c r="L41" s="27">
        <v>51060002115</v>
      </c>
      <c r="M41" s="25" t="s">
        <v>432</v>
      </c>
      <c r="N41" s="33"/>
      <c r="O41" s="33"/>
      <c r="P41" s="34"/>
      <c r="Q41" s="34"/>
      <c r="R41" s="34"/>
      <c r="S41" s="34"/>
      <c r="T41" s="34"/>
      <c r="U41" s="27"/>
      <c r="V41" s="27"/>
      <c r="W41" s="27">
        <v>32</v>
      </c>
      <c r="X41" s="27">
        <v>439</v>
      </c>
      <c r="Y41" s="34" t="s">
        <v>234</v>
      </c>
      <c r="Z41" s="37" t="s">
        <v>305</v>
      </c>
      <c r="AA41" s="34" t="s">
        <v>165</v>
      </c>
      <c r="AB41" s="34"/>
      <c r="AC41" s="34"/>
      <c r="AD41" s="29"/>
      <c r="AE41" s="29"/>
      <c r="AF41" s="34"/>
      <c r="AG41" s="29"/>
      <c r="AH41" s="34"/>
      <c r="AI41" s="29"/>
      <c r="AJ41" s="27"/>
      <c r="AK41" s="29"/>
      <c r="AL41" s="29"/>
      <c r="AM41" s="29"/>
      <c r="AN41" s="29"/>
      <c r="AO41" s="34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9"/>
      <c r="BA41" s="17">
        <v>664</v>
      </c>
      <c r="BB41" s="25" t="s">
        <v>432</v>
      </c>
    </row>
    <row r="42" spans="1:54" s="1" customFormat="1" ht="45" x14ac:dyDescent="0.25">
      <c r="A42" s="38">
        <v>497</v>
      </c>
      <c r="B42" s="19">
        <v>36</v>
      </c>
      <c r="C42" s="29">
        <v>50509019</v>
      </c>
      <c r="D42" s="29" t="s">
        <v>365</v>
      </c>
      <c r="E42" s="31">
        <v>40273</v>
      </c>
      <c r="F42" s="29" t="s">
        <v>417</v>
      </c>
      <c r="G42" s="21"/>
      <c r="H42" s="29"/>
      <c r="I42" s="32" t="s">
        <v>214</v>
      </c>
      <c r="J42" s="29">
        <v>1957</v>
      </c>
      <c r="K42" s="29" t="s">
        <v>83</v>
      </c>
      <c r="L42" s="27">
        <v>210560651</v>
      </c>
      <c r="M42" s="25" t="s">
        <v>432</v>
      </c>
      <c r="N42" s="33"/>
      <c r="O42" s="33"/>
      <c r="P42" s="34"/>
      <c r="Q42" s="34"/>
      <c r="R42" s="34"/>
      <c r="S42" s="34"/>
      <c r="T42" s="34"/>
      <c r="U42" s="27"/>
      <c r="V42" s="27"/>
      <c r="W42" s="27">
        <v>25</v>
      </c>
      <c r="X42" s="27">
        <v>162</v>
      </c>
      <c r="Y42" s="34" t="s">
        <v>234</v>
      </c>
      <c r="Z42" s="37" t="s">
        <v>291</v>
      </c>
      <c r="AA42" s="34" t="s">
        <v>316</v>
      </c>
      <c r="AB42" s="34"/>
      <c r="AC42" s="34"/>
      <c r="AD42" s="29"/>
      <c r="AE42" s="29"/>
      <c r="AF42" s="34"/>
      <c r="AG42" s="29"/>
      <c r="AH42" s="34"/>
      <c r="AI42" s="29"/>
      <c r="AJ42" s="27"/>
      <c r="AK42" s="29"/>
      <c r="AL42" s="29"/>
      <c r="AM42" s="29"/>
      <c r="AN42" s="29"/>
      <c r="AO42" s="34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9"/>
      <c r="BA42" s="17">
        <v>497</v>
      </c>
      <c r="BB42" s="25" t="s">
        <v>432</v>
      </c>
    </row>
    <row r="43" spans="1:54" s="1" customFormat="1" ht="45" x14ac:dyDescent="0.25">
      <c r="A43" s="38">
        <v>256</v>
      </c>
      <c r="B43" s="19">
        <v>37</v>
      </c>
      <c r="C43" s="29">
        <v>50509019</v>
      </c>
      <c r="D43" s="29" t="s">
        <v>343</v>
      </c>
      <c r="E43" s="31">
        <v>37238</v>
      </c>
      <c r="F43" s="29">
        <v>3423</v>
      </c>
      <c r="G43" s="21"/>
      <c r="H43" s="29"/>
      <c r="I43" s="32" t="s">
        <v>195</v>
      </c>
      <c r="J43" s="29">
        <v>1925</v>
      </c>
      <c r="K43" s="23" t="s">
        <v>81</v>
      </c>
      <c r="L43" s="29">
        <v>51125002569</v>
      </c>
      <c r="M43" s="25" t="s">
        <v>432</v>
      </c>
      <c r="N43" s="24"/>
      <c r="O43" s="33"/>
      <c r="P43" s="34"/>
      <c r="Q43" s="34"/>
      <c r="R43" s="34"/>
      <c r="S43" s="34"/>
      <c r="T43" s="34"/>
      <c r="U43" s="27"/>
      <c r="V43" s="27"/>
      <c r="W43" s="27">
        <v>24</v>
      </c>
      <c r="X43" s="27">
        <v>160</v>
      </c>
      <c r="Y43" s="34" t="s">
        <v>234</v>
      </c>
      <c r="Z43" s="36">
        <v>1361</v>
      </c>
      <c r="AA43" s="34" t="s">
        <v>316</v>
      </c>
      <c r="AB43" s="34"/>
      <c r="AC43" s="34"/>
      <c r="AD43" s="29"/>
      <c r="AE43" s="29"/>
      <c r="AF43" s="34"/>
      <c r="AG43" s="29"/>
      <c r="AH43" s="34"/>
      <c r="AI43" s="29"/>
      <c r="AJ43" s="27"/>
      <c r="AK43" s="29"/>
      <c r="AL43" s="29"/>
      <c r="AM43" s="29"/>
      <c r="AN43" s="29"/>
      <c r="AO43" s="34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9"/>
      <c r="BA43" s="17">
        <v>256</v>
      </c>
      <c r="BB43" s="25" t="s">
        <v>432</v>
      </c>
    </row>
    <row r="44" spans="1:54" s="1" customFormat="1" ht="45" x14ac:dyDescent="0.25">
      <c r="A44" s="38">
        <v>70</v>
      </c>
      <c r="B44" s="19">
        <v>38</v>
      </c>
      <c r="C44" s="29">
        <v>50509019</v>
      </c>
      <c r="D44" s="29" t="s">
        <v>324</v>
      </c>
      <c r="E44" s="31">
        <v>38912</v>
      </c>
      <c r="F44" s="29" t="s">
        <v>391</v>
      </c>
      <c r="G44" s="21"/>
      <c r="H44" s="29"/>
      <c r="I44" s="32" t="s">
        <v>176</v>
      </c>
      <c r="J44" s="29">
        <v>1973</v>
      </c>
      <c r="K44" s="23" t="s">
        <v>81</v>
      </c>
      <c r="L44" s="21">
        <v>51173003178</v>
      </c>
      <c r="M44" s="25" t="s">
        <v>432</v>
      </c>
      <c r="N44" s="24"/>
      <c r="O44" s="33"/>
      <c r="P44" s="34"/>
      <c r="Q44" s="34"/>
      <c r="R44" s="34"/>
      <c r="S44" s="34"/>
      <c r="T44" s="34"/>
      <c r="U44" s="27"/>
      <c r="V44" s="27"/>
      <c r="W44" s="27">
        <v>25</v>
      </c>
      <c r="X44" s="27">
        <v>530</v>
      </c>
      <c r="Y44" s="34" t="s">
        <v>234</v>
      </c>
      <c r="Z44" s="36" t="s">
        <v>243</v>
      </c>
      <c r="AA44" s="34" t="s">
        <v>316</v>
      </c>
      <c r="AB44" s="34"/>
      <c r="AC44" s="34"/>
      <c r="AD44" s="29"/>
      <c r="AE44" s="29"/>
      <c r="AF44" s="34"/>
      <c r="AG44" s="29"/>
      <c r="AH44" s="34"/>
      <c r="AI44" s="29"/>
      <c r="AJ44" s="27"/>
      <c r="AK44" s="29"/>
      <c r="AL44" s="29"/>
      <c r="AM44" s="29"/>
      <c r="AN44" s="29"/>
      <c r="AO44" s="34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9"/>
      <c r="BA44" s="17">
        <v>70</v>
      </c>
      <c r="BB44" s="25" t="s">
        <v>432</v>
      </c>
    </row>
    <row r="45" spans="1:54" s="1" customFormat="1" ht="45" x14ac:dyDescent="0.25">
      <c r="A45" s="38">
        <v>559</v>
      </c>
      <c r="B45" s="19">
        <v>39</v>
      </c>
      <c r="C45" s="29">
        <v>50509019</v>
      </c>
      <c r="D45" s="29" t="s">
        <v>372</v>
      </c>
      <c r="E45" s="31">
        <v>38211</v>
      </c>
      <c r="F45" s="29">
        <v>4179</v>
      </c>
      <c r="G45" s="21"/>
      <c r="H45" s="29"/>
      <c r="I45" s="32" t="s">
        <v>220</v>
      </c>
      <c r="J45" s="29">
        <v>1974</v>
      </c>
      <c r="K45" s="29" t="s">
        <v>83</v>
      </c>
      <c r="L45" s="27">
        <v>51074002744</v>
      </c>
      <c r="M45" s="25" t="s">
        <v>432</v>
      </c>
      <c r="N45" s="33"/>
      <c r="O45" s="33"/>
      <c r="P45" s="34"/>
      <c r="Q45" s="34"/>
      <c r="R45" s="34"/>
      <c r="S45" s="34"/>
      <c r="T45" s="34"/>
      <c r="U45" s="27"/>
      <c r="V45" s="27"/>
      <c r="W45" s="27">
        <v>44</v>
      </c>
      <c r="X45" s="27">
        <v>25</v>
      </c>
      <c r="Y45" s="34" t="s">
        <v>234</v>
      </c>
      <c r="Z45" s="37" t="s">
        <v>296</v>
      </c>
      <c r="AA45" s="34" t="s">
        <v>316</v>
      </c>
      <c r="AB45" s="34"/>
      <c r="AC45" s="34"/>
      <c r="AD45" s="29"/>
      <c r="AE45" s="29"/>
      <c r="AF45" s="34"/>
      <c r="AG45" s="29"/>
      <c r="AH45" s="34"/>
      <c r="AI45" s="29"/>
      <c r="AJ45" s="27"/>
      <c r="AK45" s="29"/>
      <c r="AL45" s="29"/>
      <c r="AM45" s="29"/>
      <c r="AN45" s="29"/>
      <c r="AO45" s="34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9"/>
      <c r="BA45" s="17">
        <v>559</v>
      </c>
      <c r="BB45" s="25" t="s">
        <v>432</v>
      </c>
    </row>
    <row r="46" spans="1:54" s="1" customFormat="1" ht="45" x14ac:dyDescent="0.25">
      <c r="A46" s="38">
        <v>157</v>
      </c>
      <c r="B46" s="19">
        <v>40</v>
      </c>
      <c r="C46" s="29">
        <v>50509019</v>
      </c>
      <c r="D46" s="29" t="s">
        <v>332</v>
      </c>
      <c r="E46" s="31">
        <v>40273</v>
      </c>
      <c r="F46" s="29" t="s">
        <v>396</v>
      </c>
      <c r="G46" s="21"/>
      <c r="H46" s="29"/>
      <c r="I46" s="32" t="s">
        <v>185</v>
      </c>
      <c r="J46" s="29">
        <v>1957</v>
      </c>
      <c r="K46" s="23" t="s">
        <v>81</v>
      </c>
      <c r="L46" s="21">
        <v>51157006871</v>
      </c>
      <c r="M46" s="25" t="s">
        <v>432</v>
      </c>
      <c r="N46" s="24"/>
      <c r="O46" s="33"/>
      <c r="P46" s="34"/>
      <c r="Q46" s="34"/>
      <c r="R46" s="34"/>
      <c r="S46" s="34"/>
      <c r="T46" s="34"/>
      <c r="U46" s="27"/>
      <c r="V46" s="27"/>
      <c r="W46" s="27">
        <v>26</v>
      </c>
      <c r="X46" s="27">
        <v>208</v>
      </c>
      <c r="Y46" s="34" t="s">
        <v>234</v>
      </c>
      <c r="Z46" s="36" t="s">
        <v>254</v>
      </c>
      <c r="AA46" s="34" t="s">
        <v>316</v>
      </c>
      <c r="AB46" s="34"/>
      <c r="AC46" s="34"/>
      <c r="AD46" s="29"/>
      <c r="AE46" s="29"/>
      <c r="AF46" s="34"/>
      <c r="AG46" s="29"/>
      <c r="AH46" s="34"/>
      <c r="AI46" s="29"/>
      <c r="AJ46" s="27"/>
      <c r="AK46" s="29"/>
      <c r="AL46" s="29"/>
      <c r="AM46" s="29"/>
      <c r="AN46" s="29"/>
      <c r="AO46" s="34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9"/>
      <c r="BA46" s="17">
        <v>157</v>
      </c>
      <c r="BB46" s="25" t="s">
        <v>432</v>
      </c>
    </row>
    <row r="47" spans="1:54" s="1" customFormat="1" ht="45" x14ac:dyDescent="0.25">
      <c r="A47" s="38">
        <v>345</v>
      </c>
      <c r="B47" s="19">
        <v>41</v>
      </c>
      <c r="C47" s="29">
        <v>50509019</v>
      </c>
      <c r="D47" s="29" t="s">
        <v>353</v>
      </c>
      <c r="E47" s="31">
        <v>37256</v>
      </c>
      <c r="F47" s="29">
        <v>3747</v>
      </c>
      <c r="G47" s="21"/>
      <c r="H47" s="29"/>
      <c r="I47" s="32" t="s">
        <v>205</v>
      </c>
      <c r="J47" s="29">
        <v>1955</v>
      </c>
      <c r="K47" s="23" t="s">
        <v>83</v>
      </c>
      <c r="L47" s="29">
        <v>51055000610</v>
      </c>
      <c r="M47" s="25" t="s">
        <v>432</v>
      </c>
      <c r="N47" s="24"/>
      <c r="O47" s="33"/>
      <c r="P47" s="34"/>
      <c r="Q47" s="34"/>
      <c r="R47" s="34"/>
      <c r="S47" s="34"/>
      <c r="T47" s="34"/>
      <c r="U47" s="27"/>
      <c r="V47" s="27"/>
      <c r="W47" s="27">
        <v>26</v>
      </c>
      <c r="X47" s="27">
        <v>274</v>
      </c>
      <c r="Y47" s="34" t="s">
        <v>234</v>
      </c>
      <c r="Z47" s="36">
        <v>100</v>
      </c>
      <c r="AA47" s="34" t="s">
        <v>165</v>
      </c>
      <c r="AB47" s="34"/>
      <c r="AC47" s="34"/>
      <c r="AD47" s="29"/>
      <c r="AE47" s="29"/>
      <c r="AF47" s="34"/>
      <c r="AG47" s="29"/>
      <c r="AH47" s="34"/>
      <c r="AI47" s="29"/>
      <c r="AJ47" s="27"/>
      <c r="AK47" s="29"/>
      <c r="AL47" s="29"/>
      <c r="AM47" s="29"/>
      <c r="AN47" s="29"/>
      <c r="AO47" s="34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9"/>
      <c r="BA47" s="17">
        <v>345</v>
      </c>
      <c r="BB47" s="25" t="s">
        <v>432</v>
      </c>
    </row>
    <row r="48" spans="1:54" s="1" customFormat="1" ht="45" x14ac:dyDescent="0.25">
      <c r="A48" s="38">
        <v>553</v>
      </c>
      <c r="B48" s="19">
        <v>42</v>
      </c>
      <c r="C48" s="29">
        <v>50509019</v>
      </c>
      <c r="D48" s="29" t="s">
        <v>370</v>
      </c>
      <c r="E48" s="31">
        <v>37256</v>
      </c>
      <c r="F48" s="29">
        <v>3746</v>
      </c>
      <c r="G48" s="21"/>
      <c r="H48" s="29"/>
      <c r="I48" s="32" t="s">
        <v>205</v>
      </c>
      <c r="J48" s="29">
        <v>1955</v>
      </c>
      <c r="K48" s="29" t="s">
        <v>83</v>
      </c>
      <c r="L48" s="27">
        <v>51055000610</v>
      </c>
      <c r="M48" s="25" t="s">
        <v>432</v>
      </c>
      <c r="N48" s="33"/>
      <c r="O48" s="33"/>
      <c r="P48" s="34"/>
      <c r="Q48" s="34"/>
      <c r="R48" s="34"/>
      <c r="S48" s="34"/>
      <c r="T48" s="34"/>
      <c r="U48" s="27"/>
      <c r="V48" s="27"/>
      <c r="W48" s="27">
        <v>46</v>
      </c>
      <c r="X48" s="27">
        <v>14</v>
      </c>
      <c r="Y48" s="34" t="s">
        <v>234</v>
      </c>
      <c r="Z48" s="37">
        <v>410381</v>
      </c>
      <c r="AA48" s="34" t="s">
        <v>317</v>
      </c>
      <c r="AB48" s="34"/>
      <c r="AC48" s="34"/>
      <c r="AD48" s="29"/>
      <c r="AE48" s="29"/>
      <c r="AF48" s="34"/>
      <c r="AG48" s="29"/>
      <c r="AH48" s="34"/>
      <c r="AI48" s="29"/>
      <c r="AJ48" s="27"/>
      <c r="AK48" s="29"/>
      <c r="AL48" s="29"/>
      <c r="AM48" s="29"/>
      <c r="AN48" s="29"/>
      <c r="AO48" s="34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9"/>
      <c r="BA48" s="17">
        <v>553</v>
      </c>
      <c r="BB48" s="25" t="s">
        <v>432</v>
      </c>
    </row>
    <row r="49" spans="1:54" s="1" customFormat="1" ht="45" x14ac:dyDescent="0.25">
      <c r="A49" s="38">
        <v>460</v>
      </c>
      <c r="B49" s="19">
        <v>43</v>
      </c>
      <c r="C49" s="29">
        <v>50509019</v>
      </c>
      <c r="D49" s="29" t="s">
        <v>362</v>
      </c>
      <c r="E49" s="31">
        <v>42500</v>
      </c>
      <c r="F49" s="29" t="s">
        <v>414</v>
      </c>
      <c r="G49" s="21"/>
      <c r="H49" s="29"/>
      <c r="I49" s="32" t="s">
        <v>211</v>
      </c>
      <c r="J49" s="29">
        <v>1950</v>
      </c>
      <c r="K49" s="29" t="s">
        <v>81</v>
      </c>
      <c r="L49" s="27">
        <v>210560427</v>
      </c>
      <c r="M49" s="25" t="s">
        <v>432</v>
      </c>
      <c r="N49" s="33"/>
      <c r="O49" s="33"/>
      <c r="P49" s="34"/>
      <c r="Q49" s="34"/>
      <c r="R49" s="34"/>
      <c r="S49" s="34"/>
      <c r="T49" s="34"/>
      <c r="U49" s="27"/>
      <c r="V49" s="27"/>
      <c r="W49" s="27">
        <v>30</v>
      </c>
      <c r="X49" s="27">
        <v>663</v>
      </c>
      <c r="Y49" s="34" t="s">
        <v>234</v>
      </c>
      <c r="Z49" s="37" t="s">
        <v>288</v>
      </c>
      <c r="AA49" s="34" t="s">
        <v>166</v>
      </c>
      <c r="AB49" s="34"/>
      <c r="AC49" s="34"/>
      <c r="AD49" s="29"/>
      <c r="AE49" s="29"/>
      <c r="AF49" s="34"/>
      <c r="AG49" s="29"/>
      <c r="AH49" s="34"/>
      <c r="AI49" s="29"/>
      <c r="AJ49" s="27"/>
      <c r="AK49" s="29"/>
      <c r="AL49" s="29"/>
      <c r="AM49" s="29"/>
      <c r="AN49" s="29"/>
      <c r="AO49" s="34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9"/>
      <c r="BA49" s="17">
        <v>460</v>
      </c>
      <c r="BB49" s="25" t="s">
        <v>432</v>
      </c>
    </row>
    <row r="50" spans="1:54" s="1" customFormat="1" ht="45" x14ac:dyDescent="0.25">
      <c r="A50" s="38">
        <v>667</v>
      </c>
      <c r="B50" s="19">
        <v>44</v>
      </c>
      <c r="C50" s="29">
        <v>50509019</v>
      </c>
      <c r="D50" s="29" t="s">
        <v>381</v>
      </c>
      <c r="E50" s="31">
        <v>42500</v>
      </c>
      <c r="F50" s="29" t="s">
        <v>424</v>
      </c>
      <c r="G50" s="21"/>
      <c r="H50" s="29"/>
      <c r="I50" s="32" t="s">
        <v>211</v>
      </c>
      <c r="J50" s="29">
        <v>1950</v>
      </c>
      <c r="K50" s="29" t="s">
        <v>81</v>
      </c>
      <c r="L50" s="27">
        <v>210560427</v>
      </c>
      <c r="M50" s="25" t="s">
        <v>432</v>
      </c>
      <c r="N50" s="33"/>
      <c r="O50" s="33"/>
      <c r="P50" s="34"/>
      <c r="Q50" s="34"/>
      <c r="R50" s="34"/>
      <c r="S50" s="34"/>
      <c r="T50" s="34"/>
      <c r="U50" s="27"/>
      <c r="V50" s="27"/>
      <c r="W50" s="27">
        <v>30</v>
      </c>
      <c r="X50" s="27">
        <v>662</v>
      </c>
      <c r="Y50" s="34" t="s">
        <v>234</v>
      </c>
      <c r="Z50" s="37" t="s">
        <v>236</v>
      </c>
      <c r="AA50" s="34" t="s">
        <v>317</v>
      </c>
      <c r="AB50" s="34"/>
      <c r="AC50" s="34"/>
      <c r="AD50" s="29"/>
      <c r="AE50" s="29"/>
      <c r="AF50" s="34"/>
      <c r="AG50" s="29"/>
      <c r="AH50" s="34"/>
      <c r="AI50" s="29"/>
      <c r="AJ50" s="27"/>
      <c r="AK50" s="29"/>
      <c r="AL50" s="29"/>
      <c r="AM50" s="29"/>
      <c r="AN50" s="29"/>
      <c r="AO50" s="34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9"/>
      <c r="BA50" s="17">
        <v>667</v>
      </c>
      <c r="BB50" s="25" t="s">
        <v>432</v>
      </c>
    </row>
    <row r="51" spans="1:54" s="1" customFormat="1" ht="45" x14ac:dyDescent="0.25">
      <c r="A51" s="38">
        <v>286</v>
      </c>
      <c r="B51" s="19">
        <v>45</v>
      </c>
      <c r="C51" s="29">
        <v>50509019</v>
      </c>
      <c r="D51" s="29" t="s">
        <v>348</v>
      </c>
      <c r="E51" s="31">
        <v>37775</v>
      </c>
      <c r="F51" s="29">
        <v>3921</v>
      </c>
      <c r="G51" s="21"/>
      <c r="H51" s="29"/>
      <c r="I51" s="32" t="s">
        <v>200</v>
      </c>
      <c r="J51" s="29">
        <v>1953</v>
      </c>
      <c r="K51" s="23" t="s">
        <v>83</v>
      </c>
      <c r="L51" s="29">
        <v>51053007951</v>
      </c>
      <c r="M51" s="25" t="s">
        <v>432</v>
      </c>
      <c r="N51" s="24"/>
      <c r="O51" s="33"/>
      <c r="P51" s="34"/>
      <c r="Q51" s="34"/>
      <c r="R51" s="34"/>
      <c r="S51" s="34"/>
      <c r="T51" s="34"/>
      <c r="U51" s="27"/>
      <c r="V51" s="27"/>
      <c r="W51" s="27">
        <v>32</v>
      </c>
      <c r="X51" s="27">
        <v>422</v>
      </c>
      <c r="Y51" s="34" t="s">
        <v>234</v>
      </c>
      <c r="Z51" s="36" t="s">
        <v>270</v>
      </c>
      <c r="AA51" s="34" t="s">
        <v>165</v>
      </c>
      <c r="AB51" s="34"/>
      <c r="AC51" s="34"/>
      <c r="AD51" s="29"/>
      <c r="AE51" s="29"/>
      <c r="AF51" s="34"/>
      <c r="AG51" s="29"/>
      <c r="AH51" s="34"/>
      <c r="AI51" s="29"/>
      <c r="AJ51" s="27"/>
      <c r="AK51" s="29"/>
      <c r="AL51" s="29"/>
      <c r="AM51" s="29"/>
      <c r="AN51" s="29"/>
      <c r="AO51" s="34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9"/>
      <c r="BA51" s="17">
        <v>286</v>
      </c>
      <c r="BB51" s="25" t="s">
        <v>432</v>
      </c>
    </row>
    <row r="52" spans="1:54" s="1" customFormat="1" ht="45" x14ac:dyDescent="0.25">
      <c r="A52" s="38">
        <v>140</v>
      </c>
      <c r="B52" s="19">
        <v>46</v>
      </c>
      <c r="C52" s="29">
        <v>50509019</v>
      </c>
      <c r="D52" s="29" t="s">
        <v>329</v>
      </c>
      <c r="E52" s="31">
        <v>42500</v>
      </c>
      <c r="F52" s="29" t="s">
        <v>393</v>
      </c>
      <c r="G52" s="21"/>
      <c r="H52" s="29"/>
      <c r="I52" s="32" t="s">
        <v>183</v>
      </c>
      <c r="J52" s="29">
        <v>1983</v>
      </c>
      <c r="K52" s="29" t="s">
        <v>81</v>
      </c>
      <c r="L52" s="21">
        <v>51183015397</v>
      </c>
      <c r="M52" s="25" t="s">
        <v>432</v>
      </c>
      <c r="N52" s="24"/>
      <c r="O52" s="33"/>
      <c r="P52" s="34"/>
      <c r="Q52" s="34"/>
      <c r="R52" s="34"/>
      <c r="S52" s="34"/>
      <c r="T52" s="34"/>
      <c r="U52" s="27"/>
      <c r="V52" s="27"/>
      <c r="W52" s="27">
        <v>30</v>
      </c>
      <c r="X52" s="27">
        <v>667</v>
      </c>
      <c r="Y52" s="34" t="s">
        <v>234</v>
      </c>
      <c r="Z52" s="36" t="s">
        <v>252</v>
      </c>
      <c r="AA52" s="34" t="s">
        <v>166</v>
      </c>
      <c r="AB52" s="34"/>
      <c r="AC52" s="34"/>
      <c r="AD52" s="29"/>
      <c r="AE52" s="29"/>
      <c r="AF52" s="34"/>
      <c r="AG52" s="29"/>
      <c r="AH52" s="34"/>
      <c r="AI52" s="29"/>
      <c r="AJ52" s="27"/>
      <c r="AK52" s="29"/>
      <c r="AL52" s="29"/>
      <c r="AM52" s="29"/>
      <c r="AN52" s="29"/>
      <c r="AO52" s="34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9"/>
      <c r="BA52" s="17">
        <v>140</v>
      </c>
      <c r="BB52" s="25" t="s">
        <v>432</v>
      </c>
    </row>
    <row r="53" spans="1:54" s="1" customFormat="1" ht="45" x14ac:dyDescent="0.25">
      <c r="A53" s="38">
        <v>741</v>
      </c>
      <c r="B53" s="19">
        <v>47</v>
      </c>
      <c r="C53" s="29">
        <v>50509019</v>
      </c>
      <c r="D53" s="29" t="s">
        <v>387</v>
      </c>
      <c r="E53" s="31"/>
      <c r="F53" s="29">
        <v>3009</v>
      </c>
      <c r="G53" s="21"/>
      <c r="H53" s="29"/>
      <c r="I53" s="32" t="s">
        <v>233</v>
      </c>
      <c r="J53" s="29">
        <v>1953</v>
      </c>
      <c r="K53" s="29" t="s">
        <v>83</v>
      </c>
      <c r="L53" s="27">
        <v>211285007</v>
      </c>
      <c r="M53" s="25" t="s">
        <v>432</v>
      </c>
      <c r="N53" s="33"/>
      <c r="O53" s="33"/>
      <c r="P53" s="34"/>
      <c r="Q53" s="34"/>
      <c r="R53" s="34"/>
      <c r="S53" s="34"/>
      <c r="T53" s="34"/>
      <c r="U53" s="27"/>
      <c r="V53" s="27"/>
      <c r="W53" s="27">
        <v>30</v>
      </c>
      <c r="X53" s="27">
        <v>25</v>
      </c>
      <c r="Y53" s="34" t="s">
        <v>234</v>
      </c>
      <c r="Z53" s="37" t="s">
        <v>315</v>
      </c>
      <c r="AA53" s="34" t="s">
        <v>316</v>
      </c>
      <c r="AB53" s="34"/>
      <c r="AC53" s="34"/>
      <c r="AD53" s="29"/>
      <c r="AE53" s="29"/>
      <c r="AF53" s="34"/>
      <c r="AG53" s="29"/>
      <c r="AH53" s="34"/>
      <c r="AI53" s="29"/>
      <c r="AJ53" s="27"/>
      <c r="AK53" s="29"/>
      <c r="AL53" s="29"/>
      <c r="AM53" s="29"/>
      <c r="AN53" s="29"/>
      <c r="AO53" s="34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9"/>
      <c r="BA53" s="17">
        <v>741</v>
      </c>
      <c r="BB53" s="25" t="s">
        <v>432</v>
      </c>
    </row>
    <row r="54" spans="1:54" s="1" customFormat="1" ht="45" x14ac:dyDescent="0.25">
      <c r="A54" s="38">
        <v>242</v>
      </c>
      <c r="B54" s="19">
        <v>48</v>
      </c>
      <c r="C54" s="29">
        <v>50509019</v>
      </c>
      <c r="D54" s="29" t="s">
        <v>342</v>
      </c>
      <c r="E54" s="31">
        <v>42920</v>
      </c>
      <c r="F54" s="29" t="s">
        <v>403</v>
      </c>
      <c r="G54" s="21"/>
      <c r="H54" s="29"/>
      <c r="I54" s="32" t="s">
        <v>194</v>
      </c>
      <c r="J54" s="29">
        <v>1982</v>
      </c>
      <c r="K54" s="23" t="s">
        <v>81</v>
      </c>
      <c r="L54" s="29">
        <v>51182003641</v>
      </c>
      <c r="M54" s="25" t="s">
        <v>432</v>
      </c>
      <c r="N54" s="24"/>
      <c r="O54" s="33"/>
      <c r="P54" s="34"/>
      <c r="Q54" s="34"/>
      <c r="R54" s="34"/>
      <c r="S54" s="34"/>
      <c r="T54" s="34"/>
      <c r="U54" s="27"/>
      <c r="V54" s="27"/>
      <c r="W54" s="27">
        <v>25</v>
      </c>
      <c r="X54" s="27">
        <v>373</v>
      </c>
      <c r="Y54" s="34" t="s">
        <v>234</v>
      </c>
      <c r="Z54" s="36" t="s">
        <v>264</v>
      </c>
      <c r="AA54" s="34" t="s">
        <v>317</v>
      </c>
      <c r="AB54" s="34"/>
      <c r="AC54" s="34"/>
      <c r="AD54" s="29"/>
      <c r="AE54" s="29"/>
      <c r="AF54" s="34"/>
      <c r="AG54" s="29"/>
      <c r="AH54" s="34"/>
      <c r="AI54" s="29"/>
      <c r="AJ54" s="27"/>
      <c r="AK54" s="29"/>
      <c r="AL54" s="29"/>
      <c r="AM54" s="29"/>
      <c r="AN54" s="29"/>
      <c r="AO54" s="34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9"/>
      <c r="BA54" s="17">
        <v>242</v>
      </c>
      <c r="BB54" s="25" t="s">
        <v>432</v>
      </c>
    </row>
    <row r="55" spans="1:54" s="1" customFormat="1" ht="45" x14ac:dyDescent="0.25">
      <c r="A55" s="38">
        <v>202</v>
      </c>
      <c r="B55" s="19">
        <v>49</v>
      </c>
      <c r="C55" s="29">
        <v>50509019</v>
      </c>
      <c r="D55" s="29" t="s">
        <v>339</v>
      </c>
      <c r="E55" s="31">
        <v>37256</v>
      </c>
      <c r="F55" s="29">
        <v>3655</v>
      </c>
      <c r="G55" s="21"/>
      <c r="H55" s="29"/>
      <c r="I55" s="32" t="s">
        <v>191</v>
      </c>
      <c r="J55" s="29">
        <v>1962</v>
      </c>
      <c r="K55" s="23" t="s">
        <v>83</v>
      </c>
      <c r="L55" s="29">
        <v>51062002302</v>
      </c>
      <c r="M55" s="25" t="s">
        <v>432</v>
      </c>
      <c r="N55" s="24"/>
      <c r="O55" s="33"/>
      <c r="P55" s="34"/>
      <c r="Q55" s="34"/>
      <c r="R55" s="34"/>
      <c r="S55" s="34"/>
      <c r="T55" s="34"/>
      <c r="U55" s="27"/>
      <c r="V55" s="27"/>
      <c r="W55" s="27">
        <v>32</v>
      </c>
      <c r="X55" s="27">
        <v>21</v>
      </c>
      <c r="Y55" s="34" t="s">
        <v>234</v>
      </c>
      <c r="Z55" s="36" t="s">
        <v>262</v>
      </c>
      <c r="AA55" s="34" t="s">
        <v>165</v>
      </c>
      <c r="AB55" s="34"/>
      <c r="AC55" s="34"/>
      <c r="AD55" s="29"/>
      <c r="AE55" s="29"/>
      <c r="AF55" s="34"/>
      <c r="AG55" s="29"/>
      <c r="AH55" s="34"/>
      <c r="AI55" s="29"/>
      <c r="AJ55" s="27"/>
      <c r="AK55" s="29"/>
      <c r="AL55" s="29"/>
      <c r="AM55" s="29"/>
      <c r="AN55" s="29"/>
      <c r="AO55" s="34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9"/>
      <c r="BA55" s="17">
        <v>202</v>
      </c>
      <c r="BB55" s="25" t="s">
        <v>432</v>
      </c>
    </row>
    <row r="56" spans="1:54" s="1" customFormat="1" ht="45" x14ac:dyDescent="0.25">
      <c r="A56" s="38">
        <v>422</v>
      </c>
      <c r="B56" s="19">
        <v>50</v>
      </c>
      <c r="C56" s="29">
        <v>50509019</v>
      </c>
      <c r="D56" s="29" t="s">
        <v>339</v>
      </c>
      <c r="E56" s="31">
        <v>37256</v>
      </c>
      <c r="F56" s="29">
        <v>3655</v>
      </c>
      <c r="G56" s="21"/>
      <c r="H56" s="29"/>
      <c r="I56" s="32" t="s">
        <v>191</v>
      </c>
      <c r="J56" s="29">
        <v>1962</v>
      </c>
      <c r="K56" s="29" t="s">
        <v>83</v>
      </c>
      <c r="L56" s="29">
        <v>51062002302</v>
      </c>
      <c r="M56" s="25" t="s">
        <v>432</v>
      </c>
      <c r="N56" s="24"/>
      <c r="O56" s="33"/>
      <c r="P56" s="34"/>
      <c r="Q56" s="34"/>
      <c r="R56" s="34"/>
      <c r="S56" s="34"/>
      <c r="T56" s="34"/>
      <c r="U56" s="27"/>
      <c r="V56" s="27"/>
      <c r="W56" s="27">
        <v>32</v>
      </c>
      <c r="X56" s="27">
        <v>16</v>
      </c>
      <c r="Y56" s="34" t="s">
        <v>234</v>
      </c>
      <c r="Z56" s="36" t="s">
        <v>283</v>
      </c>
      <c r="AA56" s="34" t="s">
        <v>165</v>
      </c>
      <c r="AB56" s="34"/>
      <c r="AC56" s="34"/>
      <c r="AD56" s="29"/>
      <c r="AE56" s="29"/>
      <c r="AF56" s="34"/>
      <c r="AG56" s="29"/>
      <c r="AH56" s="34"/>
      <c r="AI56" s="29"/>
      <c r="AJ56" s="27"/>
      <c r="AK56" s="29"/>
      <c r="AL56" s="29"/>
      <c r="AM56" s="29"/>
      <c r="AN56" s="29"/>
      <c r="AO56" s="34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9"/>
      <c r="BA56" s="17">
        <v>422</v>
      </c>
      <c r="BB56" s="25" t="s">
        <v>432</v>
      </c>
    </row>
    <row r="57" spans="1:54" s="1" customFormat="1" ht="45" x14ac:dyDescent="0.25">
      <c r="A57" s="38">
        <v>330</v>
      </c>
      <c r="B57" s="19">
        <v>51</v>
      </c>
      <c r="C57" s="29">
        <v>50509019</v>
      </c>
      <c r="D57" s="29" t="s">
        <v>351</v>
      </c>
      <c r="E57" s="31">
        <v>43056</v>
      </c>
      <c r="F57" s="29" t="s">
        <v>407</v>
      </c>
      <c r="G57" s="21"/>
      <c r="H57" s="29"/>
      <c r="I57" s="32" t="s">
        <v>203</v>
      </c>
      <c r="J57" s="29">
        <v>1976</v>
      </c>
      <c r="K57" s="23" t="s">
        <v>83</v>
      </c>
      <c r="L57" s="29">
        <v>51076007922</v>
      </c>
      <c r="M57" s="25" t="s">
        <v>432</v>
      </c>
      <c r="N57" s="24"/>
      <c r="O57" s="33"/>
      <c r="P57" s="34"/>
      <c r="Q57" s="34"/>
      <c r="R57" s="34"/>
      <c r="S57" s="34"/>
      <c r="T57" s="34"/>
      <c r="U57" s="27"/>
      <c r="V57" s="27"/>
      <c r="W57" s="27">
        <v>30</v>
      </c>
      <c r="X57" s="27">
        <v>375</v>
      </c>
      <c r="Y57" s="34" t="s">
        <v>234</v>
      </c>
      <c r="Z57" s="36" t="s">
        <v>272</v>
      </c>
      <c r="AA57" s="34" t="s">
        <v>316</v>
      </c>
      <c r="AB57" s="34"/>
      <c r="AC57" s="34"/>
      <c r="AD57" s="29"/>
      <c r="AE57" s="29"/>
      <c r="AF57" s="34"/>
      <c r="AG57" s="29"/>
      <c r="AH57" s="34"/>
      <c r="AI57" s="29"/>
      <c r="AJ57" s="27"/>
      <c r="AK57" s="29"/>
      <c r="AL57" s="29"/>
      <c r="AM57" s="29"/>
      <c r="AN57" s="29"/>
      <c r="AO57" s="34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9"/>
      <c r="BA57" s="17">
        <v>330</v>
      </c>
      <c r="BB57" s="25" t="s">
        <v>432</v>
      </c>
    </row>
    <row r="58" spans="1:54" s="1" customFormat="1" ht="45" x14ac:dyDescent="0.25">
      <c r="A58" s="38">
        <v>545</v>
      </c>
      <c r="B58" s="19">
        <v>52</v>
      </c>
      <c r="C58" s="29">
        <v>50509019</v>
      </c>
      <c r="D58" s="29" t="s">
        <v>369</v>
      </c>
      <c r="E58" s="31">
        <v>43040</v>
      </c>
      <c r="F58" s="29" t="s">
        <v>421</v>
      </c>
      <c r="G58" s="21"/>
      <c r="H58" s="29"/>
      <c r="I58" s="32" t="s">
        <v>218</v>
      </c>
      <c r="J58" s="29">
        <v>1972</v>
      </c>
      <c r="K58" s="29" t="s">
        <v>83</v>
      </c>
      <c r="L58" s="27">
        <v>51072003144</v>
      </c>
      <c r="M58" s="25" t="s">
        <v>432</v>
      </c>
      <c r="N58" s="33"/>
      <c r="O58" s="33"/>
      <c r="P58" s="34"/>
      <c r="Q58" s="34"/>
      <c r="R58" s="34"/>
      <c r="S58" s="34"/>
      <c r="T58" s="34"/>
      <c r="U58" s="27"/>
      <c r="V58" s="27"/>
      <c r="W58" s="27">
        <v>46</v>
      </c>
      <c r="X58" s="27">
        <v>178</v>
      </c>
      <c r="Y58" s="34" t="s">
        <v>234</v>
      </c>
      <c r="Z58" s="37">
        <v>610</v>
      </c>
      <c r="AA58" s="34" t="s">
        <v>317</v>
      </c>
      <c r="AB58" s="34"/>
      <c r="AC58" s="34"/>
      <c r="AD58" s="29"/>
      <c r="AE58" s="29"/>
      <c r="AF58" s="34"/>
      <c r="AG58" s="29"/>
      <c r="AH58" s="34"/>
      <c r="AI58" s="29"/>
      <c r="AJ58" s="27"/>
      <c r="AK58" s="29"/>
      <c r="AL58" s="29"/>
      <c r="AM58" s="29"/>
      <c r="AN58" s="29"/>
      <c r="AO58" s="34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9"/>
      <c r="BA58" s="17">
        <v>545</v>
      </c>
      <c r="BB58" s="25" t="s">
        <v>432</v>
      </c>
    </row>
    <row r="59" spans="1:54" s="1" customFormat="1" ht="45" x14ac:dyDescent="0.25">
      <c r="A59" s="38">
        <v>693</v>
      </c>
      <c r="B59" s="19">
        <v>53</v>
      </c>
      <c r="C59" s="29">
        <v>50509019</v>
      </c>
      <c r="D59" s="29" t="s">
        <v>383</v>
      </c>
      <c r="E59" s="31">
        <v>40235</v>
      </c>
      <c r="F59" s="29" t="s">
        <v>425</v>
      </c>
      <c r="G59" s="21"/>
      <c r="H59" s="29"/>
      <c r="I59" s="32" t="s">
        <v>229</v>
      </c>
      <c r="J59" s="29">
        <v>1962</v>
      </c>
      <c r="K59" s="29" t="s">
        <v>83</v>
      </c>
      <c r="L59" s="27">
        <v>51062008954</v>
      </c>
      <c r="M59" s="25" t="s">
        <v>432</v>
      </c>
      <c r="N59" s="33"/>
      <c r="O59" s="33"/>
      <c r="P59" s="34"/>
      <c r="Q59" s="34"/>
      <c r="R59" s="34"/>
      <c r="S59" s="34"/>
      <c r="T59" s="34"/>
      <c r="U59" s="27"/>
      <c r="V59" s="27"/>
      <c r="W59" s="27">
        <v>31</v>
      </c>
      <c r="X59" s="27">
        <v>1031</v>
      </c>
      <c r="Y59" s="34" t="s">
        <v>234</v>
      </c>
      <c r="Z59" s="37" t="s">
        <v>308</v>
      </c>
      <c r="AA59" s="34" t="s">
        <v>317</v>
      </c>
      <c r="AB59" s="34"/>
      <c r="AC59" s="34"/>
      <c r="AD59" s="29"/>
      <c r="AE59" s="29"/>
      <c r="AF59" s="34"/>
      <c r="AG59" s="29"/>
      <c r="AH59" s="34"/>
      <c r="AI59" s="29"/>
      <c r="AJ59" s="27"/>
      <c r="AK59" s="29"/>
      <c r="AL59" s="29"/>
      <c r="AM59" s="29"/>
      <c r="AN59" s="29"/>
      <c r="AO59" s="34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9"/>
      <c r="BA59" s="17">
        <v>693</v>
      </c>
      <c r="BB59" s="25" t="s">
        <v>432</v>
      </c>
    </row>
    <row r="60" spans="1:54" s="1" customFormat="1" ht="45" x14ac:dyDescent="0.25">
      <c r="A60" s="38">
        <v>591</v>
      </c>
      <c r="B60" s="19">
        <v>54</v>
      </c>
      <c r="C60" s="29">
        <v>50509019</v>
      </c>
      <c r="D60" s="29" t="s">
        <v>375</v>
      </c>
      <c r="E60" s="31">
        <v>37256</v>
      </c>
      <c r="F60" s="29">
        <v>3069</v>
      </c>
      <c r="G60" s="21"/>
      <c r="H60" s="29"/>
      <c r="I60" s="32" t="s">
        <v>223</v>
      </c>
      <c r="J60" s="29">
        <v>1975</v>
      </c>
      <c r="K60" s="29" t="s">
        <v>83</v>
      </c>
      <c r="L60" s="27">
        <v>51075002923</v>
      </c>
      <c r="M60" s="25" t="s">
        <v>432</v>
      </c>
      <c r="N60" s="33"/>
      <c r="O60" s="33"/>
      <c r="P60" s="34"/>
      <c r="Q60" s="34"/>
      <c r="R60" s="34"/>
      <c r="S60" s="34"/>
      <c r="T60" s="34"/>
      <c r="U60" s="27"/>
      <c r="V60" s="27"/>
      <c r="W60" s="27">
        <v>31</v>
      </c>
      <c r="X60" s="27">
        <v>331</v>
      </c>
      <c r="Y60" s="34" t="s">
        <v>234</v>
      </c>
      <c r="Z60" s="37" t="s">
        <v>300</v>
      </c>
      <c r="AA60" s="34" t="s">
        <v>165</v>
      </c>
      <c r="AB60" s="34"/>
      <c r="AC60" s="34"/>
      <c r="AD60" s="29"/>
      <c r="AE60" s="29"/>
      <c r="AF60" s="34"/>
      <c r="AG60" s="29"/>
      <c r="AH60" s="34"/>
      <c r="AI60" s="29"/>
      <c r="AJ60" s="27"/>
      <c r="AK60" s="29"/>
      <c r="AL60" s="29"/>
      <c r="AM60" s="29"/>
      <c r="AN60" s="29"/>
      <c r="AO60" s="34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9"/>
      <c r="BA60" s="17">
        <v>591</v>
      </c>
      <c r="BB60" s="25" t="s">
        <v>432</v>
      </c>
    </row>
    <row r="61" spans="1:54" s="1" customFormat="1" ht="45" x14ac:dyDescent="0.25">
      <c r="A61" s="38">
        <v>516</v>
      </c>
      <c r="B61" s="19">
        <v>55</v>
      </c>
      <c r="C61" s="29">
        <v>50509019</v>
      </c>
      <c r="D61" s="29" t="s">
        <v>367</v>
      </c>
      <c r="E61" s="31">
        <v>42919</v>
      </c>
      <c r="F61" s="29" t="s">
        <v>419</v>
      </c>
      <c r="G61" s="21"/>
      <c r="H61" s="29"/>
      <c r="I61" s="32" t="s">
        <v>216</v>
      </c>
      <c r="J61" s="29">
        <v>1947</v>
      </c>
      <c r="K61" s="29" t="s">
        <v>83</v>
      </c>
      <c r="L61" s="27">
        <v>210560299</v>
      </c>
      <c r="M61" s="25" t="s">
        <v>432</v>
      </c>
      <c r="N61" s="33"/>
      <c r="O61" s="33"/>
      <c r="P61" s="34"/>
      <c r="Q61" s="34"/>
      <c r="R61" s="34"/>
      <c r="S61" s="34"/>
      <c r="T61" s="34"/>
      <c r="U61" s="27"/>
      <c r="V61" s="27"/>
      <c r="W61" s="27">
        <v>46</v>
      </c>
      <c r="X61" s="27">
        <v>241</v>
      </c>
      <c r="Y61" s="34" t="s">
        <v>234</v>
      </c>
      <c r="Z61" s="37" t="s">
        <v>293</v>
      </c>
      <c r="AA61" s="34" t="s">
        <v>166</v>
      </c>
      <c r="AB61" s="34"/>
      <c r="AC61" s="34"/>
      <c r="AD61" s="29"/>
      <c r="AE61" s="29"/>
      <c r="AF61" s="34"/>
      <c r="AG61" s="29"/>
      <c r="AH61" s="34"/>
      <c r="AI61" s="29"/>
      <c r="AJ61" s="27"/>
      <c r="AK61" s="29"/>
      <c r="AL61" s="29"/>
      <c r="AM61" s="29"/>
      <c r="AN61" s="29"/>
      <c r="AO61" s="34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9"/>
      <c r="BA61" s="17">
        <v>516</v>
      </c>
      <c r="BB61" s="25" t="s">
        <v>432</v>
      </c>
    </row>
    <row r="62" spans="1:54" s="1" customFormat="1" ht="45" x14ac:dyDescent="0.25">
      <c r="A62" s="38">
        <v>685</v>
      </c>
      <c r="B62" s="19">
        <v>56</v>
      </c>
      <c r="C62" s="29">
        <v>50509019</v>
      </c>
      <c r="D62" s="29" t="s">
        <v>382</v>
      </c>
      <c r="E62" s="31">
        <v>37226</v>
      </c>
      <c r="F62" s="29">
        <v>3405</v>
      </c>
      <c r="G62" s="21"/>
      <c r="H62" s="29"/>
      <c r="I62" s="32" t="s">
        <v>228</v>
      </c>
      <c r="J62" s="29">
        <v>1972</v>
      </c>
      <c r="K62" s="29" t="s">
        <v>83</v>
      </c>
      <c r="L62" s="27">
        <v>211949483</v>
      </c>
      <c r="M62" s="25" t="s">
        <v>432</v>
      </c>
      <c r="N62" s="33"/>
      <c r="O62" s="33"/>
      <c r="P62" s="34"/>
      <c r="Q62" s="34"/>
      <c r="R62" s="34"/>
      <c r="S62" s="34"/>
      <c r="T62" s="34"/>
      <c r="U62" s="27"/>
      <c r="V62" s="27"/>
      <c r="W62" s="27">
        <v>25</v>
      </c>
      <c r="X62" s="27">
        <v>91</v>
      </c>
      <c r="Y62" s="34" t="s">
        <v>234</v>
      </c>
      <c r="Z62" s="37" t="s">
        <v>307</v>
      </c>
      <c r="AA62" s="34" t="s">
        <v>165</v>
      </c>
      <c r="AB62" s="34"/>
      <c r="AC62" s="34"/>
      <c r="AD62" s="29"/>
      <c r="AE62" s="29"/>
      <c r="AF62" s="34"/>
      <c r="AG62" s="29"/>
      <c r="AH62" s="34"/>
      <c r="AI62" s="29"/>
      <c r="AJ62" s="27"/>
      <c r="AK62" s="29"/>
      <c r="AL62" s="29"/>
      <c r="AM62" s="29"/>
      <c r="AN62" s="29"/>
      <c r="AO62" s="34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9"/>
      <c r="BA62" s="17">
        <v>685</v>
      </c>
      <c r="BB62" s="25" t="s">
        <v>432</v>
      </c>
    </row>
    <row r="63" spans="1:54" s="1" customFormat="1" ht="45" x14ac:dyDescent="0.25">
      <c r="A63" s="38">
        <v>31</v>
      </c>
      <c r="B63" s="19">
        <v>57</v>
      </c>
      <c r="C63" s="29">
        <v>50509019</v>
      </c>
      <c r="D63" s="29" t="s">
        <v>322</v>
      </c>
      <c r="E63" s="31">
        <v>37256</v>
      </c>
      <c r="F63" s="29">
        <v>3161</v>
      </c>
      <c r="G63" s="21"/>
      <c r="H63" s="29"/>
      <c r="I63" s="32" t="s">
        <v>173</v>
      </c>
      <c r="J63" s="29">
        <v>1965</v>
      </c>
      <c r="K63" s="23" t="s">
        <v>83</v>
      </c>
      <c r="L63" s="21">
        <v>51065002933</v>
      </c>
      <c r="M63" s="25" t="s">
        <v>432</v>
      </c>
      <c r="N63" s="24"/>
      <c r="O63" s="33"/>
      <c r="P63" s="34"/>
      <c r="Q63" s="34"/>
      <c r="R63" s="34"/>
      <c r="S63" s="34"/>
      <c r="T63" s="34"/>
      <c r="U63" s="27"/>
      <c r="V63" s="27"/>
      <c r="W63" s="27">
        <v>31</v>
      </c>
      <c r="X63" s="27">
        <v>388</v>
      </c>
      <c r="Y63" s="34" t="s">
        <v>234</v>
      </c>
      <c r="Z63" s="36" t="s">
        <v>240</v>
      </c>
      <c r="AA63" s="34" t="s">
        <v>165</v>
      </c>
      <c r="AB63" s="34"/>
      <c r="AC63" s="34"/>
      <c r="AD63" s="29"/>
      <c r="AE63" s="29"/>
      <c r="AF63" s="34"/>
      <c r="AG63" s="29"/>
      <c r="AH63" s="34"/>
      <c r="AI63" s="29"/>
      <c r="AJ63" s="27"/>
      <c r="AK63" s="29"/>
      <c r="AL63" s="29"/>
      <c r="AM63" s="29"/>
      <c r="AN63" s="29"/>
      <c r="AO63" s="34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9"/>
      <c r="BA63" s="17">
        <v>31</v>
      </c>
      <c r="BB63" s="25" t="s">
        <v>432</v>
      </c>
    </row>
    <row r="64" spans="1:54" s="1" customFormat="1" ht="45" x14ac:dyDescent="0.25">
      <c r="A64" s="38">
        <v>264</v>
      </c>
      <c r="B64" s="19">
        <v>58</v>
      </c>
      <c r="C64" s="29">
        <v>50509019</v>
      </c>
      <c r="D64" s="29" t="s">
        <v>322</v>
      </c>
      <c r="E64" s="31">
        <v>37256</v>
      </c>
      <c r="F64" s="29">
        <v>3161</v>
      </c>
      <c r="G64" s="21"/>
      <c r="H64" s="29"/>
      <c r="I64" s="32" t="s">
        <v>173</v>
      </c>
      <c r="J64" s="29">
        <v>1965</v>
      </c>
      <c r="K64" s="29" t="s">
        <v>83</v>
      </c>
      <c r="L64" s="29">
        <v>51065002933</v>
      </c>
      <c r="M64" s="25" t="s">
        <v>432</v>
      </c>
      <c r="N64" s="24"/>
      <c r="O64" s="33"/>
      <c r="P64" s="34"/>
      <c r="Q64" s="34"/>
      <c r="R64" s="34"/>
      <c r="S64" s="34"/>
      <c r="T64" s="34"/>
      <c r="U64" s="27"/>
      <c r="V64" s="27"/>
      <c r="W64" s="27">
        <v>32</v>
      </c>
      <c r="X64" s="27">
        <v>348</v>
      </c>
      <c r="Y64" s="34" t="s">
        <v>234</v>
      </c>
      <c r="Z64" s="36" t="s">
        <v>266</v>
      </c>
      <c r="AA64" s="34" t="s">
        <v>165</v>
      </c>
      <c r="AB64" s="34"/>
      <c r="AC64" s="34"/>
      <c r="AD64" s="29"/>
      <c r="AE64" s="29"/>
      <c r="AF64" s="34"/>
      <c r="AG64" s="29"/>
      <c r="AH64" s="34"/>
      <c r="AI64" s="29"/>
      <c r="AJ64" s="27"/>
      <c r="AK64" s="29"/>
      <c r="AL64" s="29"/>
      <c r="AM64" s="29"/>
      <c r="AN64" s="29"/>
      <c r="AO64" s="34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9"/>
      <c r="BA64" s="17">
        <v>264</v>
      </c>
      <c r="BB64" s="25" t="s">
        <v>432</v>
      </c>
    </row>
    <row r="65" spans="1:54" s="1" customFormat="1" ht="45" x14ac:dyDescent="0.25">
      <c r="A65" s="38">
        <v>495</v>
      </c>
      <c r="B65" s="19">
        <v>59</v>
      </c>
      <c r="C65" s="29">
        <v>50509019</v>
      </c>
      <c r="D65" s="29" t="s">
        <v>322</v>
      </c>
      <c r="E65" s="31">
        <v>37256</v>
      </c>
      <c r="F65" s="29">
        <v>3161</v>
      </c>
      <c r="G65" s="21"/>
      <c r="H65" s="29"/>
      <c r="I65" s="32" t="s">
        <v>173</v>
      </c>
      <c r="J65" s="29">
        <v>1965</v>
      </c>
      <c r="K65" s="29" t="s">
        <v>83</v>
      </c>
      <c r="L65" s="27">
        <v>51065002933</v>
      </c>
      <c r="M65" s="25" t="s">
        <v>432</v>
      </c>
      <c r="N65" s="33"/>
      <c r="O65" s="33"/>
      <c r="P65" s="34"/>
      <c r="Q65" s="34"/>
      <c r="R65" s="34"/>
      <c r="S65" s="34"/>
      <c r="T65" s="34"/>
      <c r="U65" s="27"/>
      <c r="V65" s="27"/>
      <c r="W65" s="27">
        <v>31</v>
      </c>
      <c r="X65" s="27">
        <v>707</v>
      </c>
      <c r="Y65" s="34" t="s">
        <v>234</v>
      </c>
      <c r="Z65" s="37">
        <v>678</v>
      </c>
      <c r="AA65" s="34" t="s">
        <v>165</v>
      </c>
      <c r="AB65" s="34"/>
      <c r="AC65" s="34"/>
      <c r="AD65" s="29"/>
      <c r="AE65" s="29"/>
      <c r="AF65" s="34"/>
      <c r="AG65" s="29"/>
      <c r="AH65" s="34"/>
      <c r="AI65" s="29"/>
      <c r="AJ65" s="27"/>
      <c r="AK65" s="29"/>
      <c r="AL65" s="29"/>
      <c r="AM65" s="29"/>
      <c r="AN65" s="29"/>
      <c r="AO65" s="34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9"/>
      <c r="BA65" s="17">
        <v>495</v>
      </c>
      <c r="BB65" s="25" t="s">
        <v>432</v>
      </c>
    </row>
    <row r="66" spans="1:54" s="1" customFormat="1" ht="45" x14ac:dyDescent="0.25">
      <c r="A66" s="38">
        <v>709</v>
      </c>
      <c r="B66" s="19">
        <v>60</v>
      </c>
      <c r="C66" s="29">
        <v>50509019</v>
      </c>
      <c r="D66" s="29" t="s">
        <v>322</v>
      </c>
      <c r="E66" s="31" t="s">
        <v>428</v>
      </c>
      <c r="F66" s="29">
        <v>3161</v>
      </c>
      <c r="G66" s="21"/>
      <c r="H66" s="29"/>
      <c r="I66" s="32" t="s">
        <v>173</v>
      </c>
      <c r="J66" s="29">
        <v>1965</v>
      </c>
      <c r="K66" s="29" t="s">
        <v>83</v>
      </c>
      <c r="L66" s="27">
        <v>51065002933</v>
      </c>
      <c r="M66" s="25" t="s">
        <v>432</v>
      </c>
      <c r="N66" s="33"/>
      <c r="O66" s="33"/>
      <c r="P66" s="34"/>
      <c r="Q66" s="34"/>
      <c r="R66" s="34"/>
      <c r="S66" s="34"/>
      <c r="T66" s="34"/>
      <c r="U66" s="27"/>
      <c r="V66" s="27"/>
      <c r="W66" s="27">
        <v>30</v>
      </c>
      <c r="X66" s="27">
        <v>215</v>
      </c>
      <c r="Y66" s="34" t="s">
        <v>234</v>
      </c>
      <c r="Z66" s="37" t="s">
        <v>311</v>
      </c>
      <c r="AA66" s="34" t="s">
        <v>316</v>
      </c>
      <c r="AB66" s="34"/>
      <c r="AC66" s="34"/>
      <c r="AD66" s="29"/>
      <c r="AE66" s="29"/>
      <c r="AF66" s="34"/>
      <c r="AG66" s="29"/>
      <c r="AH66" s="34"/>
      <c r="AI66" s="29"/>
      <c r="AJ66" s="27"/>
      <c r="AK66" s="29"/>
      <c r="AL66" s="29"/>
      <c r="AM66" s="29"/>
      <c r="AN66" s="29"/>
      <c r="AO66" s="34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9"/>
      <c r="BA66" s="17">
        <v>709</v>
      </c>
      <c r="BB66" s="25" t="s">
        <v>432</v>
      </c>
    </row>
    <row r="67" spans="1:54" s="1" customFormat="1" ht="45" x14ac:dyDescent="0.25">
      <c r="A67" s="38">
        <v>86</v>
      </c>
      <c r="B67" s="19">
        <v>61</v>
      </c>
      <c r="C67" s="29">
        <v>50509019</v>
      </c>
      <c r="D67" s="29" t="s">
        <v>325</v>
      </c>
      <c r="E67" s="31">
        <v>37256</v>
      </c>
      <c r="F67" s="29">
        <v>3463</v>
      </c>
      <c r="G67" s="21"/>
      <c r="H67" s="29"/>
      <c r="I67" s="32" t="s">
        <v>177</v>
      </c>
      <c r="J67" s="29">
        <v>1964</v>
      </c>
      <c r="K67" s="23" t="s">
        <v>83</v>
      </c>
      <c r="L67" s="21">
        <v>51064003045</v>
      </c>
      <c r="M67" s="25" t="s">
        <v>432</v>
      </c>
      <c r="N67" s="24"/>
      <c r="O67" s="33"/>
      <c r="P67" s="34"/>
      <c r="Q67" s="34"/>
      <c r="R67" s="34"/>
      <c r="S67" s="34"/>
      <c r="T67" s="34"/>
      <c r="U67" s="27"/>
      <c r="V67" s="27"/>
      <c r="W67" s="27">
        <v>45</v>
      </c>
      <c r="X67" s="27">
        <v>34</v>
      </c>
      <c r="Y67" s="34" t="s">
        <v>234</v>
      </c>
      <c r="Z67" s="36" t="s">
        <v>244</v>
      </c>
      <c r="AA67" s="34" t="s">
        <v>317</v>
      </c>
      <c r="AB67" s="34"/>
      <c r="AC67" s="34"/>
      <c r="AD67" s="29"/>
      <c r="AE67" s="29"/>
      <c r="AF67" s="34"/>
      <c r="AG67" s="29"/>
      <c r="AH67" s="34"/>
      <c r="AI67" s="29"/>
      <c r="AJ67" s="27"/>
      <c r="AK67" s="29"/>
      <c r="AL67" s="29"/>
      <c r="AM67" s="29"/>
      <c r="AN67" s="29"/>
      <c r="AO67" s="34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9"/>
      <c r="BA67" s="17">
        <v>86</v>
      </c>
      <c r="BB67" s="25" t="s">
        <v>432</v>
      </c>
    </row>
    <row r="68" spans="1:54" s="1" customFormat="1" ht="45" x14ac:dyDescent="0.25">
      <c r="A68" s="38">
        <v>278</v>
      </c>
      <c r="B68" s="19">
        <v>62</v>
      </c>
      <c r="C68" s="29">
        <v>50509019</v>
      </c>
      <c r="D68" s="29" t="s">
        <v>345</v>
      </c>
      <c r="E68" s="31">
        <v>42920</v>
      </c>
      <c r="F68" s="29" t="s">
        <v>405</v>
      </c>
      <c r="G68" s="21"/>
      <c r="H68" s="29"/>
      <c r="I68" s="32" t="s">
        <v>197</v>
      </c>
      <c r="J68" s="29">
        <v>1989</v>
      </c>
      <c r="K68" s="23" t="s">
        <v>83</v>
      </c>
      <c r="L68" s="29">
        <v>51089009126</v>
      </c>
      <c r="M68" s="25" t="s">
        <v>432</v>
      </c>
      <c r="N68" s="24"/>
      <c r="O68" s="33"/>
      <c r="P68" s="34"/>
      <c r="Q68" s="34"/>
      <c r="R68" s="34"/>
      <c r="S68" s="34"/>
      <c r="T68" s="34"/>
      <c r="U68" s="27"/>
      <c r="V68" s="27"/>
      <c r="W68" s="27">
        <v>25</v>
      </c>
      <c r="X68" s="27">
        <v>369</v>
      </c>
      <c r="Y68" s="34" t="s">
        <v>234</v>
      </c>
      <c r="Z68" s="36" t="s">
        <v>267</v>
      </c>
      <c r="AA68" s="34" t="s">
        <v>317</v>
      </c>
      <c r="AB68" s="34"/>
      <c r="AC68" s="34"/>
      <c r="AD68" s="29"/>
      <c r="AE68" s="29"/>
      <c r="AF68" s="34"/>
      <c r="AG68" s="29"/>
      <c r="AH68" s="34"/>
      <c r="AI68" s="29"/>
      <c r="AJ68" s="27"/>
      <c r="AK68" s="29"/>
      <c r="AL68" s="29"/>
      <c r="AM68" s="29"/>
      <c r="AN68" s="29"/>
      <c r="AO68" s="34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9"/>
      <c r="BA68" s="17">
        <v>278</v>
      </c>
      <c r="BB68" s="25" t="s">
        <v>432</v>
      </c>
    </row>
    <row r="69" spans="1:54" s="1" customFormat="1" ht="45" x14ac:dyDescent="0.25">
      <c r="A69" s="38">
        <v>519</v>
      </c>
      <c r="B69" s="19">
        <v>63</v>
      </c>
      <c r="C69" s="29">
        <v>50509019</v>
      </c>
      <c r="D69" s="29" t="s">
        <v>368</v>
      </c>
      <c r="E69" s="31">
        <v>42755</v>
      </c>
      <c r="F69" s="29" t="s">
        <v>420</v>
      </c>
      <c r="G69" s="21"/>
      <c r="H69" s="29"/>
      <c r="I69" s="32" t="s">
        <v>217</v>
      </c>
      <c r="J69" s="29">
        <v>1954</v>
      </c>
      <c r="K69" s="29" t="s">
        <v>83</v>
      </c>
      <c r="L69" s="27">
        <v>210560504</v>
      </c>
      <c r="M69" s="25" t="s">
        <v>432</v>
      </c>
      <c r="N69" s="33"/>
      <c r="O69" s="33"/>
      <c r="P69" s="34"/>
      <c r="Q69" s="34"/>
      <c r="R69" s="34"/>
      <c r="S69" s="34"/>
      <c r="T69" s="34"/>
      <c r="U69" s="27"/>
      <c r="V69" s="27"/>
      <c r="W69" s="27">
        <v>30</v>
      </c>
      <c r="X69" s="27">
        <v>78</v>
      </c>
      <c r="Y69" s="34" t="s">
        <v>234</v>
      </c>
      <c r="Z69" s="37" t="s">
        <v>294</v>
      </c>
      <c r="AA69" s="34" t="s">
        <v>317</v>
      </c>
      <c r="AB69" s="34"/>
      <c r="AC69" s="34"/>
      <c r="AD69" s="29"/>
      <c r="AE69" s="29"/>
      <c r="AF69" s="34"/>
      <c r="AG69" s="29"/>
      <c r="AH69" s="34"/>
      <c r="AI69" s="29"/>
      <c r="AJ69" s="27"/>
      <c r="AK69" s="29"/>
      <c r="AL69" s="29"/>
      <c r="AM69" s="29"/>
      <c r="AN69" s="29"/>
      <c r="AO69" s="34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9"/>
      <c r="BA69" s="17">
        <v>519</v>
      </c>
      <c r="BB69" s="25" t="s">
        <v>432</v>
      </c>
    </row>
    <row r="70" spans="1:54" s="1" customFormat="1" ht="45" x14ac:dyDescent="0.25">
      <c r="A70" s="38">
        <v>19</v>
      </c>
      <c r="B70" s="19">
        <v>64</v>
      </c>
      <c r="C70" s="29">
        <v>50509019</v>
      </c>
      <c r="D70" s="29" t="s">
        <v>321</v>
      </c>
      <c r="E70" s="31">
        <v>37256</v>
      </c>
      <c r="F70" s="29">
        <v>3036</v>
      </c>
      <c r="G70" s="21"/>
      <c r="H70" s="29"/>
      <c r="I70" s="32" t="s">
        <v>172</v>
      </c>
      <c r="J70" s="29">
        <v>1972</v>
      </c>
      <c r="K70" s="29" t="s">
        <v>81</v>
      </c>
      <c r="L70" s="21">
        <v>51172003392</v>
      </c>
      <c r="M70" s="25" t="s">
        <v>432</v>
      </c>
      <c r="N70" s="24"/>
      <c r="O70" s="33"/>
      <c r="P70" s="34"/>
      <c r="Q70" s="34"/>
      <c r="R70" s="34"/>
      <c r="S70" s="34"/>
      <c r="T70" s="34"/>
      <c r="U70" s="27"/>
      <c r="V70" s="27"/>
      <c r="W70" s="27">
        <v>30</v>
      </c>
      <c r="X70" s="27">
        <v>494</v>
      </c>
      <c r="Y70" s="34" t="s">
        <v>234</v>
      </c>
      <c r="Z70" s="36" t="s">
        <v>239</v>
      </c>
      <c r="AA70" s="34" t="s">
        <v>317</v>
      </c>
      <c r="AB70" s="34"/>
      <c r="AC70" s="34"/>
      <c r="AD70" s="29"/>
      <c r="AE70" s="29"/>
      <c r="AF70" s="34"/>
      <c r="AG70" s="29"/>
      <c r="AH70" s="34"/>
      <c r="AI70" s="29"/>
      <c r="AJ70" s="27"/>
      <c r="AK70" s="29"/>
      <c r="AL70" s="29"/>
      <c r="AM70" s="29"/>
      <c r="AN70" s="29"/>
      <c r="AO70" s="34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9"/>
      <c r="BA70" s="17">
        <v>19</v>
      </c>
      <c r="BB70" s="25" t="s">
        <v>432</v>
      </c>
    </row>
    <row r="71" spans="1:54" s="1" customFormat="1" ht="45" x14ac:dyDescent="0.25">
      <c r="A71" s="38">
        <v>195</v>
      </c>
      <c r="B71" s="19">
        <v>65</v>
      </c>
      <c r="C71" s="29">
        <v>50509019</v>
      </c>
      <c r="D71" s="29" t="s">
        <v>336</v>
      </c>
      <c r="E71" s="31">
        <v>37256</v>
      </c>
      <c r="F71" s="29">
        <v>3477</v>
      </c>
      <c r="G71" s="21"/>
      <c r="H71" s="29"/>
      <c r="I71" s="32" t="s">
        <v>188</v>
      </c>
      <c r="J71" s="29">
        <v>1957</v>
      </c>
      <c r="K71" s="23" t="s">
        <v>81</v>
      </c>
      <c r="L71" s="29">
        <v>211285004</v>
      </c>
      <c r="M71" s="25" t="s">
        <v>432</v>
      </c>
      <c r="N71" s="24"/>
      <c r="O71" s="33"/>
      <c r="P71" s="34"/>
      <c r="Q71" s="34"/>
      <c r="R71" s="34"/>
      <c r="S71" s="34"/>
      <c r="T71" s="34"/>
      <c r="U71" s="27"/>
      <c r="V71" s="27"/>
      <c r="W71" s="27">
        <v>25</v>
      </c>
      <c r="X71" s="27">
        <v>688</v>
      </c>
      <c r="Y71" s="34" t="s">
        <v>234</v>
      </c>
      <c r="Z71" s="36" t="s">
        <v>259</v>
      </c>
      <c r="AA71" s="34" t="s">
        <v>316</v>
      </c>
      <c r="AB71" s="34"/>
      <c r="AC71" s="34"/>
      <c r="AD71" s="29"/>
      <c r="AE71" s="29"/>
      <c r="AF71" s="34"/>
      <c r="AG71" s="29"/>
      <c r="AH71" s="34"/>
      <c r="AI71" s="29"/>
      <c r="AJ71" s="27"/>
      <c r="AK71" s="29"/>
      <c r="AL71" s="29"/>
      <c r="AM71" s="29"/>
      <c r="AN71" s="29"/>
      <c r="AO71" s="34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9"/>
      <c r="BA71" s="17">
        <v>195</v>
      </c>
      <c r="BB71" s="25" t="s">
        <v>432</v>
      </c>
    </row>
    <row r="72" spans="1:54" s="1" customFormat="1" ht="45" x14ac:dyDescent="0.25">
      <c r="A72" s="38">
        <v>408</v>
      </c>
      <c r="B72" s="19">
        <v>66</v>
      </c>
      <c r="C72" s="29">
        <v>50509019</v>
      </c>
      <c r="D72" s="29" t="s">
        <v>336</v>
      </c>
      <c r="E72" s="31">
        <v>37256</v>
      </c>
      <c r="F72" s="29">
        <v>3477</v>
      </c>
      <c r="G72" s="21"/>
      <c r="H72" s="29"/>
      <c r="I72" s="32" t="s">
        <v>188</v>
      </c>
      <c r="J72" s="29">
        <v>1957</v>
      </c>
      <c r="K72" s="29" t="s">
        <v>81</v>
      </c>
      <c r="L72" s="29">
        <v>211285004</v>
      </c>
      <c r="M72" s="25" t="s">
        <v>432</v>
      </c>
      <c r="N72" s="24"/>
      <c r="O72" s="33"/>
      <c r="P72" s="34"/>
      <c r="Q72" s="34"/>
      <c r="R72" s="34"/>
      <c r="S72" s="34"/>
      <c r="T72" s="34"/>
      <c r="U72" s="27"/>
      <c r="V72" s="27"/>
      <c r="W72" s="27">
        <v>25</v>
      </c>
      <c r="X72" s="27">
        <v>641</v>
      </c>
      <c r="Y72" s="34" t="s">
        <v>234</v>
      </c>
      <c r="Z72" s="36" t="s">
        <v>279</v>
      </c>
      <c r="AA72" s="34" t="s">
        <v>316</v>
      </c>
      <c r="AB72" s="34"/>
      <c r="AC72" s="34"/>
      <c r="AD72" s="29"/>
      <c r="AE72" s="29"/>
      <c r="AF72" s="34"/>
      <c r="AG72" s="29"/>
      <c r="AH72" s="34"/>
      <c r="AI72" s="29"/>
      <c r="AJ72" s="27"/>
      <c r="AK72" s="29"/>
      <c r="AL72" s="29"/>
      <c r="AM72" s="29"/>
      <c r="AN72" s="29"/>
      <c r="AO72" s="34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9"/>
      <c r="BA72" s="17">
        <v>408</v>
      </c>
      <c r="BB72" s="25" t="s">
        <v>432</v>
      </c>
    </row>
    <row r="73" spans="1:54" s="1" customFormat="1" ht="45" x14ac:dyDescent="0.25">
      <c r="A73" s="38">
        <v>562</v>
      </c>
      <c r="B73" s="19">
        <v>67</v>
      </c>
      <c r="C73" s="29">
        <v>50509019</v>
      </c>
      <c r="D73" s="29" t="s">
        <v>336</v>
      </c>
      <c r="E73" s="31">
        <v>37256</v>
      </c>
      <c r="F73" s="29">
        <v>3477</v>
      </c>
      <c r="G73" s="21"/>
      <c r="H73" s="29"/>
      <c r="I73" s="32" t="s">
        <v>188</v>
      </c>
      <c r="J73" s="29">
        <v>1957</v>
      </c>
      <c r="K73" s="29" t="s">
        <v>81</v>
      </c>
      <c r="L73" s="27">
        <v>211285004</v>
      </c>
      <c r="M73" s="25" t="s">
        <v>432</v>
      </c>
      <c r="N73" s="33"/>
      <c r="O73" s="33"/>
      <c r="P73" s="34"/>
      <c r="Q73" s="34"/>
      <c r="R73" s="34"/>
      <c r="S73" s="34"/>
      <c r="T73" s="34"/>
      <c r="U73" s="27"/>
      <c r="V73" s="27"/>
      <c r="W73" s="27">
        <v>25</v>
      </c>
      <c r="X73" s="27">
        <v>564</v>
      </c>
      <c r="Y73" s="34" t="s">
        <v>234</v>
      </c>
      <c r="Z73" s="37">
        <v>502</v>
      </c>
      <c r="AA73" s="34" t="s">
        <v>165</v>
      </c>
      <c r="AB73" s="34"/>
      <c r="AC73" s="34"/>
      <c r="AD73" s="29"/>
      <c r="AE73" s="29"/>
      <c r="AF73" s="34"/>
      <c r="AG73" s="29"/>
      <c r="AH73" s="34"/>
      <c r="AI73" s="29"/>
      <c r="AJ73" s="27"/>
      <c r="AK73" s="29"/>
      <c r="AL73" s="29"/>
      <c r="AM73" s="29"/>
      <c r="AN73" s="29"/>
      <c r="AO73" s="34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9"/>
      <c r="BA73" s="17">
        <v>562</v>
      </c>
      <c r="BB73" s="25" t="s">
        <v>432</v>
      </c>
    </row>
    <row r="74" spans="1:54" s="1" customFormat="1" ht="45" x14ac:dyDescent="0.25">
      <c r="A74" s="38">
        <v>700</v>
      </c>
      <c r="B74" s="19">
        <v>68</v>
      </c>
      <c r="C74" s="29">
        <v>50509019</v>
      </c>
      <c r="D74" s="29" t="s">
        <v>336</v>
      </c>
      <c r="E74" s="31">
        <v>37256</v>
      </c>
      <c r="F74" s="29">
        <v>3477</v>
      </c>
      <c r="G74" s="21"/>
      <c r="H74" s="29"/>
      <c r="I74" s="32" t="s">
        <v>188</v>
      </c>
      <c r="J74" s="29">
        <v>1957</v>
      </c>
      <c r="K74" s="29" t="s">
        <v>81</v>
      </c>
      <c r="L74" s="27">
        <v>211285004</v>
      </c>
      <c r="M74" s="25" t="s">
        <v>432</v>
      </c>
      <c r="N74" s="33"/>
      <c r="O74" s="33"/>
      <c r="P74" s="34"/>
      <c r="Q74" s="34"/>
      <c r="R74" s="34"/>
      <c r="S74" s="34"/>
      <c r="T74" s="34"/>
      <c r="U74" s="27"/>
      <c r="V74" s="27"/>
      <c r="W74" s="27">
        <v>25</v>
      </c>
      <c r="X74" s="27">
        <v>83</v>
      </c>
      <c r="Y74" s="34" t="s">
        <v>234</v>
      </c>
      <c r="Z74" s="37" t="s">
        <v>310</v>
      </c>
      <c r="AA74" s="34" t="s">
        <v>316</v>
      </c>
      <c r="AB74" s="34"/>
      <c r="AC74" s="34"/>
      <c r="AD74" s="29"/>
      <c r="AE74" s="29"/>
      <c r="AF74" s="34"/>
      <c r="AG74" s="29"/>
      <c r="AH74" s="34"/>
      <c r="AI74" s="29"/>
      <c r="AJ74" s="27"/>
      <c r="AK74" s="29"/>
      <c r="AL74" s="29"/>
      <c r="AM74" s="29"/>
      <c r="AN74" s="29"/>
      <c r="AO74" s="34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9"/>
      <c r="BA74" s="17">
        <v>700</v>
      </c>
      <c r="BB74" s="25" t="s">
        <v>432</v>
      </c>
    </row>
    <row r="75" spans="1:54" s="1" customFormat="1" ht="45" x14ac:dyDescent="0.25">
      <c r="A75" s="38">
        <v>721</v>
      </c>
      <c r="B75" s="19">
        <v>69</v>
      </c>
      <c r="C75" s="29">
        <v>50509019</v>
      </c>
      <c r="D75" s="29" t="s">
        <v>336</v>
      </c>
      <c r="E75" s="31">
        <v>37256</v>
      </c>
      <c r="F75" s="29">
        <v>3477</v>
      </c>
      <c r="G75" s="21"/>
      <c r="H75" s="29"/>
      <c r="I75" s="32" t="s">
        <v>188</v>
      </c>
      <c r="J75" s="29">
        <v>1957</v>
      </c>
      <c r="K75" s="29" t="s">
        <v>81</v>
      </c>
      <c r="L75" s="27">
        <v>211285004</v>
      </c>
      <c r="M75" s="25" t="s">
        <v>432</v>
      </c>
      <c r="N75" s="33"/>
      <c r="O75" s="33"/>
      <c r="P75" s="34"/>
      <c r="Q75" s="34"/>
      <c r="R75" s="34"/>
      <c r="S75" s="34"/>
      <c r="T75" s="34"/>
      <c r="U75" s="27"/>
      <c r="V75" s="27"/>
      <c r="W75" s="27">
        <v>25</v>
      </c>
      <c r="X75" s="27">
        <v>618</v>
      </c>
      <c r="Y75" s="34" t="s">
        <v>234</v>
      </c>
      <c r="Z75" s="37" t="s">
        <v>313</v>
      </c>
      <c r="AA75" s="34" t="s">
        <v>316</v>
      </c>
      <c r="AB75" s="34"/>
      <c r="AC75" s="34"/>
      <c r="AD75" s="29"/>
      <c r="AE75" s="29"/>
      <c r="AF75" s="34"/>
      <c r="AG75" s="29"/>
      <c r="AH75" s="34"/>
      <c r="AI75" s="29"/>
      <c r="AJ75" s="27"/>
      <c r="AK75" s="29"/>
      <c r="AL75" s="29"/>
      <c r="AM75" s="29"/>
      <c r="AN75" s="29"/>
      <c r="AO75" s="34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9"/>
      <c r="BA75" s="17">
        <v>721</v>
      </c>
      <c r="BB75" s="25" t="s">
        <v>432</v>
      </c>
    </row>
    <row r="76" spans="1:54" s="1" customFormat="1" ht="45" x14ac:dyDescent="0.25">
      <c r="A76" s="38">
        <v>694</v>
      </c>
      <c r="B76" s="19">
        <v>70</v>
      </c>
      <c r="C76" s="29">
        <v>50509019</v>
      </c>
      <c r="D76" s="29" t="s">
        <v>384</v>
      </c>
      <c r="E76" s="31">
        <v>41649</v>
      </c>
      <c r="F76" s="29" t="s">
        <v>426</v>
      </c>
      <c r="G76" s="21"/>
      <c r="H76" s="29"/>
      <c r="I76" s="32" t="s">
        <v>230</v>
      </c>
      <c r="J76" s="29">
        <v>1967</v>
      </c>
      <c r="K76" s="29" t="s">
        <v>83</v>
      </c>
      <c r="L76" s="27">
        <v>51067011534</v>
      </c>
      <c r="M76" s="25" t="s">
        <v>432</v>
      </c>
      <c r="N76" s="33"/>
      <c r="O76" s="33"/>
      <c r="P76" s="34"/>
      <c r="Q76" s="34"/>
      <c r="R76" s="34"/>
      <c r="S76" s="34"/>
      <c r="T76" s="34"/>
      <c r="U76" s="27"/>
      <c r="V76" s="27"/>
      <c r="W76" s="27">
        <v>25</v>
      </c>
      <c r="X76" s="27">
        <v>726</v>
      </c>
      <c r="Y76" s="34" t="s">
        <v>234</v>
      </c>
      <c r="Z76" s="37" t="s">
        <v>309</v>
      </c>
      <c r="AA76" s="34" t="s">
        <v>165</v>
      </c>
      <c r="AB76" s="34"/>
      <c r="AC76" s="34"/>
      <c r="AD76" s="29"/>
      <c r="AE76" s="29"/>
      <c r="AF76" s="34"/>
      <c r="AG76" s="29"/>
      <c r="AH76" s="34"/>
      <c r="AI76" s="29"/>
      <c r="AJ76" s="27"/>
      <c r="AK76" s="29"/>
      <c r="AL76" s="29"/>
      <c r="AM76" s="29"/>
      <c r="AN76" s="29"/>
      <c r="AO76" s="34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9"/>
      <c r="BA76" s="17">
        <v>694</v>
      </c>
      <c r="BB76" s="25" t="s">
        <v>432</v>
      </c>
    </row>
    <row r="77" spans="1:54" s="1" customFormat="1" ht="45" x14ac:dyDescent="0.25">
      <c r="A77" s="38">
        <v>287</v>
      </c>
      <c r="B77" s="19">
        <v>71</v>
      </c>
      <c r="C77" s="29">
        <v>50509019</v>
      </c>
      <c r="D77" s="29" t="s">
        <v>349</v>
      </c>
      <c r="E77" s="31">
        <v>37256</v>
      </c>
      <c r="F77" s="29">
        <v>3113</v>
      </c>
      <c r="G77" s="21"/>
      <c r="H77" s="29"/>
      <c r="I77" s="32" t="s">
        <v>201</v>
      </c>
      <c r="J77" s="29">
        <v>1937</v>
      </c>
      <c r="K77" s="23" t="s">
        <v>81</v>
      </c>
      <c r="L77" s="29">
        <v>51137003850</v>
      </c>
      <c r="M77" s="25" t="s">
        <v>432</v>
      </c>
      <c r="N77" s="24"/>
      <c r="O77" s="33"/>
      <c r="P77" s="34"/>
      <c r="Q77" s="34"/>
      <c r="R77" s="34"/>
      <c r="S77" s="34"/>
      <c r="T77" s="34"/>
      <c r="U77" s="27"/>
      <c r="V77" s="27"/>
      <c r="W77" s="27">
        <v>32</v>
      </c>
      <c r="X77" s="27">
        <v>399</v>
      </c>
      <c r="Y77" s="34" t="s">
        <v>234</v>
      </c>
      <c r="Z77" s="36" t="s">
        <v>271</v>
      </c>
      <c r="AA77" s="34" t="s">
        <v>165</v>
      </c>
      <c r="AB77" s="34"/>
      <c r="AC77" s="34"/>
      <c r="AD77" s="29"/>
      <c r="AE77" s="29"/>
      <c r="AF77" s="34"/>
      <c r="AG77" s="29"/>
      <c r="AH77" s="34"/>
      <c r="AI77" s="29"/>
      <c r="AJ77" s="27"/>
      <c r="AK77" s="29"/>
      <c r="AL77" s="29"/>
      <c r="AM77" s="29"/>
      <c r="AN77" s="29"/>
      <c r="AO77" s="34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9"/>
      <c r="BA77" s="17">
        <v>287</v>
      </c>
      <c r="BB77" s="25" t="s">
        <v>432</v>
      </c>
    </row>
    <row r="78" spans="1:54" s="1" customFormat="1" ht="45" x14ac:dyDescent="0.25">
      <c r="A78" s="38">
        <v>438</v>
      </c>
      <c r="B78" s="19">
        <v>72</v>
      </c>
      <c r="C78" s="29">
        <v>50509019</v>
      </c>
      <c r="D78" s="29" t="s">
        <v>349</v>
      </c>
      <c r="E78" s="31">
        <v>37256</v>
      </c>
      <c r="F78" s="29">
        <v>3113</v>
      </c>
      <c r="G78" s="21"/>
      <c r="H78" s="29"/>
      <c r="I78" s="32" t="s">
        <v>201</v>
      </c>
      <c r="J78" s="29">
        <v>1937</v>
      </c>
      <c r="K78" s="29" t="s">
        <v>81</v>
      </c>
      <c r="L78" s="27">
        <v>51137003850</v>
      </c>
      <c r="M78" s="25" t="s">
        <v>432</v>
      </c>
      <c r="N78" s="33"/>
      <c r="O78" s="33"/>
      <c r="P78" s="34"/>
      <c r="Q78" s="34"/>
      <c r="R78" s="34"/>
      <c r="S78" s="34"/>
      <c r="T78" s="34"/>
      <c r="U78" s="27"/>
      <c r="V78" s="27"/>
      <c r="W78" s="27">
        <v>32</v>
      </c>
      <c r="X78" s="27">
        <v>432</v>
      </c>
      <c r="Y78" s="34" t="s">
        <v>234</v>
      </c>
      <c r="Z78" s="37" t="s">
        <v>285</v>
      </c>
      <c r="AA78" s="34" t="s">
        <v>165</v>
      </c>
      <c r="AB78" s="34"/>
      <c r="AC78" s="34"/>
      <c r="AD78" s="29"/>
      <c r="AE78" s="29"/>
      <c r="AF78" s="34"/>
      <c r="AG78" s="29"/>
      <c r="AH78" s="34"/>
      <c r="AI78" s="29"/>
      <c r="AJ78" s="27"/>
      <c r="AK78" s="29"/>
      <c r="AL78" s="29"/>
      <c r="AM78" s="29"/>
      <c r="AN78" s="29"/>
      <c r="AO78" s="34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9"/>
      <c r="BA78" s="17">
        <v>438</v>
      </c>
      <c r="BB78" s="25" t="s">
        <v>432</v>
      </c>
    </row>
    <row r="79" spans="1:54" s="1" customFormat="1" ht="45" x14ac:dyDescent="0.25">
      <c r="A79" s="38">
        <v>581</v>
      </c>
      <c r="B79" s="19">
        <v>73</v>
      </c>
      <c r="C79" s="29">
        <v>50509019</v>
      </c>
      <c r="D79" s="29" t="s">
        <v>373</v>
      </c>
      <c r="E79" s="31">
        <v>37256</v>
      </c>
      <c r="F79" s="29">
        <v>3038</v>
      </c>
      <c r="G79" s="21"/>
      <c r="H79" s="29"/>
      <c r="I79" s="32" t="s">
        <v>221</v>
      </c>
      <c r="J79" s="29">
        <v>1966</v>
      </c>
      <c r="K79" s="29" t="s">
        <v>83</v>
      </c>
      <c r="L79" s="27">
        <v>51066014965</v>
      </c>
      <c r="M79" s="25" t="s">
        <v>432</v>
      </c>
      <c r="N79" s="33"/>
      <c r="O79" s="33"/>
      <c r="P79" s="34"/>
      <c r="Q79" s="34"/>
      <c r="R79" s="34"/>
      <c r="S79" s="34"/>
      <c r="T79" s="34"/>
      <c r="U79" s="27"/>
      <c r="V79" s="27"/>
      <c r="W79" s="27">
        <v>31</v>
      </c>
      <c r="X79" s="27">
        <v>359</v>
      </c>
      <c r="Y79" s="34" t="s">
        <v>234</v>
      </c>
      <c r="Z79" s="37" t="s">
        <v>298</v>
      </c>
      <c r="AA79" s="34" t="s">
        <v>165</v>
      </c>
      <c r="AB79" s="34"/>
      <c r="AC79" s="34"/>
      <c r="AD79" s="29"/>
      <c r="AE79" s="29"/>
      <c r="AF79" s="34"/>
      <c r="AG79" s="29"/>
      <c r="AH79" s="34"/>
      <c r="AI79" s="29"/>
      <c r="AJ79" s="27"/>
      <c r="AK79" s="29"/>
      <c r="AL79" s="29"/>
      <c r="AM79" s="29"/>
      <c r="AN79" s="29"/>
      <c r="AO79" s="34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9"/>
      <c r="BA79" s="17">
        <v>581</v>
      </c>
      <c r="BB79" s="25" t="s">
        <v>432</v>
      </c>
    </row>
    <row r="80" spans="1:54" s="1" customFormat="1" ht="45" x14ac:dyDescent="0.25">
      <c r="A80" s="38">
        <v>123</v>
      </c>
      <c r="B80" s="19">
        <v>74</v>
      </c>
      <c r="C80" s="29">
        <v>50509019</v>
      </c>
      <c r="D80" s="29" t="s">
        <v>328</v>
      </c>
      <c r="E80" s="31">
        <v>42221</v>
      </c>
      <c r="F80" s="29" t="s">
        <v>392</v>
      </c>
      <c r="G80" s="21"/>
      <c r="H80" s="29"/>
      <c r="I80" s="32" t="s">
        <v>182</v>
      </c>
      <c r="J80" s="29">
        <v>1948</v>
      </c>
      <c r="K80" s="29" t="s">
        <v>83</v>
      </c>
      <c r="L80" s="21">
        <v>211426023</v>
      </c>
      <c r="M80" s="25" t="s">
        <v>432</v>
      </c>
      <c r="N80" s="24"/>
      <c r="O80" s="33"/>
      <c r="P80" s="34"/>
      <c r="Q80" s="34"/>
      <c r="R80" s="34"/>
      <c r="S80" s="34"/>
      <c r="T80" s="34"/>
      <c r="U80" s="27"/>
      <c r="V80" s="27"/>
      <c r="W80" s="27">
        <v>31</v>
      </c>
      <c r="X80" s="27">
        <v>840</v>
      </c>
      <c r="Y80" s="34" t="s">
        <v>234</v>
      </c>
      <c r="Z80" s="36" t="s">
        <v>251</v>
      </c>
      <c r="AA80" s="34" t="s">
        <v>316</v>
      </c>
      <c r="AB80" s="34"/>
      <c r="AC80" s="34"/>
      <c r="AD80" s="29"/>
      <c r="AE80" s="29"/>
      <c r="AF80" s="34"/>
      <c r="AG80" s="29"/>
      <c r="AH80" s="34"/>
      <c r="AI80" s="29"/>
      <c r="AJ80" s="27"/>
      <c r="AK80" s="29"/>
      <c r="AL80" s="29"/>
      <c r="AM80" s="29"/>
      <c r="AN80" s="29"/>
      <c r="AO80" s="34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9"/>
      <c r="BA80" s="17">
        <v>123</v>
      </c>
      <c r="BB80" s="25" t="s">
        <v>432</v>
      </c>
    </row>
    <row r="81" spans="1:54" s="1" customFormat="1" ht="45" x14ac:dyDescent="0.25">
      <c r="A81" s="38">
        <v>16</v>
      </c>
      <c r="B81" s="19">
        <v>75</v>
      </c>
      <c r="C81" s="29">
        <v>50509019</v>
      </c>
      <c r="D81" s="29" t="s">
        <v>319</v>
      </c>
      <c r="E81" s="31">
        <v>42976</v>
      </c>
      <c r="F81" s="29" t="s">
        <v>389</v>
      </c>
      <c r="G81" s="21"/>
      <c r="H81" s="29"/>
      <c r="I81" s="32" t="s">
        <v>170</v>
      </c>
      <c r="J81" s="29">
        <v>1971</v>
      </c>
      <c r="K81" s="23" t="s">
        <v>83</v>
      </c>
      <c r="L81" s="21">
        <v>51071002669</v>
      </c>
      <c r="M81" s="25" t="s">
        <v>432</v>
      </c>
      <c r="N81" s="24"/>
      <c r="O81" s="33"/>
      <c r="P81" s="34"/>
      <c r="Q81" s="34"/>
      <c r="R81" s="34"/>
      <c r="S81" s="34"/>
      <c r="T81" s="34"/>
      <c r="U81" s="27"/>
      <c r="V81" s="27"/>
      <c r="W81" s="27">
        <v>30</v>
      </c>
      <c r="X81" s="27">
        <v>34</v>
      </c>
      <c r="Y81" s="34" t="s">
        <v>234</v>
      </c>
      <c r="Z81" s="36" t="s">
        <v>237</v>
      </c>
      <c r="AA81" s="34" t="s">
        <v>316</v>
      </c>
      <c r="AB81" s="34"/>
      <c r="AC81" s="34"/>
      <c r="AD81" s="29"/>
      <c r="AE81" s="29"/>
      <c r="AF81" s="34"/>
      <c r="AG81" s="29"/>
      <c r="AH81" s="34"/>
      <c r="AI81" s="29"/>
      <c r="AJ81" s="27"/>
      <c r="AK81" s="29"/>
      <c r="AL81" s="29"/>
      <c r="AM81" s="29"/>
      <c r="AN81" s="29"/>
      <c r="AO81" s="34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9"/>
      <c r="BA81" s="17">
        <v>16</v>
      </c>
      <c r="BB81" s="25" t="s">
        <v>432</v>
      </c>
    </row>
    <row r="82" spans="1:54" s="1" customFormat="1" ht="45" x14ac:dyDescent="0.25">
      <c r="A82" s="38">
        <v>234</v>
      </c>
      <c r="B82" s="19">
        <v>76</v>
      </c>
      <c r="C82" s="29">
        <v>50509019</v>
      </c>
      <c r="D82" s="29" t="s">
        <v>341</v>
      </c>
      <c r="E82" s="31">
        <v>43535</v>
      </c>
      <c r="F82" s="29" t="s">
        <v>402</v>
      </c>
      <c r="G82" s="21"/>
      <c r="H82" s="29"/>
      <c r="I82" s="32" t="s">
        <v>193</v>
      </c>
      <c r="J82" s="29">
        <v>1981</v>
      </c>
      <c r="K82" s="23" t="s">
        <v>83</v>
      </c>
      <c r="L82" s="29">
        <v>51081012759</v>
      </c>
      <c r="M82" s="25" t="s">
        <v>432</v>
      </c>
      <c r="N82" s="24"/>
      <c r="O82" s="33"/>
      <c r="P82" s="34"/>
      <c r="Q82" s="34"/>
      <c r="R82" s="34"/>
      <c r="S82" s="34"/>
      <c r="T82" s="34"/>
      <c r="U82" s="27"/>
      <c r="V82" s="27"/>
      <c r="W82" s="27">
        <v>25</v>
      </c>
      <c r="X82" s="27">
        <v>749</v>
      </c>
      <c r="Y82" s="34" t="s">
        <v>234</v>
      </c>
      <c r="Z82" s="36">
        <v>454</v>
      </c>
      <c r="AA82" s="34" t="s">
        <v>316</v>
      </c>
      <c r="AB82" s="34"/>
      <c r="AC82" s="34"/>
      <c r="AD82" s="29"/>
      <c r="AE82" s="29"/>
      <c r="AF82" s="34"/>
      <c r="AG82" s="29"/>
      <c r="AH82" s="34"/>
      <c r="AI82" s="29"/>
      <c r="AJ82" s="27"/>
      <c r="AK82" s="29"/>
      <c r="AL82" s="29"/>
      <c r="AM82" s="29"/>
      <c r="AN82" s="29"/>
      <c r="AO82" s="34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9"/>
      <c r="BA82" s="17">
        <v>234</v>
      </c>
      <c r="BB82" s="25" t="s">
        <v>432</v>
      </c>
    </row>
    <row r="83" spans="1:54" s="1" customFormat="1" ht="45" x14ac:dyDescent="0.25">
      <c r="A83" s="38">
        <v>359</v>
      </c>
      <c r="B83" s="19">
        <v>77</v>
      </c>
      <c r="C83" s="29">
        <v>50509019</v>
      </c>
      <c r="D83" s="29" t="s">
        <v>356</v>
      </c>
      <c r="E83" s="31">
        <v>43280</v>
      </c>
      <c r="F83" s="29" t="s">
        <v>409</v>
      </c>
      <c r="G83" s="21"/>
      <c r="H83" s="29"/>
      <c r="I83" s="32" t="s">
        <v>207</v>
      </c>
      <c r="J83" s="29">
        <v>1957</v>
      </c>
      <c r="K83" s="23" t="s">
        <v>83</v>
      </c>
      <c r="L83" s="29">
        <v>51057001809</v>
      </c>
      <c r="M83" s="25" t="s">
        <v>432</v>
      </c>
      <c r="N83" s="24"/>
      <c r="O83" s="33"/>
      <c r="P83" s="34"/>
      <c r="Q83" s="34"/>
      <c r="R83" s="34"/>
      <c r="S83" s="34"/>
      <c r="T83" s="34"/>
      <c r="U83" s="27"/>
      <c r="V83" s="27"/>
      <c r="W83" s="27">
        <v>46</v>
      </c>
      <c r="X83" s="27">
        <v>289</v>
      </c>
      <c r="Y83" s="34" t="s">
        <v>234</v>
      </c>
      <c r="Z83" s="36" t="s">
        <v>276</v>
      </c>
      <c r="AA83" s="34" t="s">
        <v>317</v>
      </c>
      <c r="AB83" s="34"/>
      <c r="AC83" s="34"/>
      <c r="AD83" s="29"/>
      <c r="AE83" s="29"/>
      <c r="AF83" s="34"/>
      <c r="AG83" s="29"/>
      <c r="AH83" s="34"/>
      <c r="AI83" s="29"/>
      <c r="AJ83" s="27"/>
      <c r="AK83" s="29"/>
      <c r="AL83" s="29"/>
      <c r="AM83" s="29"/>
      <c r="AN83" s="29"/>
      <c r="AO83" s="34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9"/>
      <c r="BA83" s="17">
        <v>359</v>
      </c>
      <c r="BB83" s="25" t="s">
        <v>432</v>
      </c>
    </row>
    <row r="84" spans="1:54" s="1" customFormat="1" ht="45" x14ac:dyDescent="0.25">
      <c r="A84" s="38">
        <v>469</v>
      </c>
      <c r="B84" s="19">
        <v>78</v>
      </c>
      <c r="C84" s="29">
        <v>50509019</v>
      </c>
      <c r="D84" s="29" t="s">
        <v>363</v>
      </c>
      <c r="E84" s="31">
        <v>42363</v>
      </c>
      <c r="F84" s="29" t="s">
        <v>415</v>
      </c>
      <c r="G84" s="21"/>
      <c r="H84" s="29"/>
      <c r="I84" s="32" t="s">
        <v>212</v>
      </c>
      <c r="J84" s="29">
        <v>1978</v>
      </c>
      <c r="K84" s="29" t="s">
        <v>83</v>
      </c>
      <c r="L84" s="27">
        <v>51078002998</v>
      </c>
      <c r="M84" s="25" t="s">
        <v>432</v>
      </c>
      <c r="N84" s="33"/>
      <c r="O84" s="33"/>
      <c r="P84" s="34"/>
      <c r="Q84" s="34"/>
      <c r="R84" s="34"/>
      <c r="S84" s="34"/>
      <c r="T84" s="34"/>
      <c r="U84" s="27"/>
      <c r="V84" s="27"/>
      <c r="W84" s="27">
        <v>30</v>
      </c>
      <c r="X84" s="27">
        <v>5</v>
      </c>
      <c r="Y84" s="34" t="s">
        <v>234</v>
      </c>
      <c r="Z84" s="37" t="s">
        <v>289</v>
      </c>
      <c r="AA84" s="34" t="s">
        <v>316</v>
      </c>
      <c r="AB84" s="34"/>
      <c r="AC84" s="34"/>
      <c r="AD84" s="29"/>
      <c r="AE84" s="29"/>
      <c r="AF84" s="34"/>
      <c r="AG84" s="29"/>
      <c r="AH84" s="34"/>
      <c r="AI84" s="29"/>
      <c r="AJ84" s="27"/>
      <c r="AK84" s="29"/>
      <c r="AL84" s="29"/>
      <c r="AM84" s="29"/>
      <c r="AN84" s="29"/>
      <c r="AO84" s="34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9"/>
      <c r="BA84" s="17">
        <v>469</v>
      </c>
      <c r="BB84" s="25" t="s">
        <v>432</v>
      </c>
    </row>
    <row r="85" spans="1:54" s="1" customFormat="1" ht="45" x14ac:dyDescent="0.25">
      <c r="A85" s="38">
        <v>355</v>
      </c>
      <c r="B85" s="19">
        <v>79</v>
      </c>
      <c r="C85" s="29">
        <v>50509019</v>
      </c>
      <c r="D85" s="29" t="s">
        <v>354</v>
      </c>
      <c r="E85" s="31">
        <v>37256</v>
      </c>
      <c r="F85" s="29">
        <v>3310</v>
      </c>
      <c r="G85" s="21"/>
      <c r="H85" s="29"/>
      <c r="I85" s="32" t="s">
        <v>206</v>
      </c>
      <c r="J85" s="29">
        <v>1950</v>
      </c>
      <c r="K85" s="29" t="s">
        <v>81</v>
      </c>
      <c r="L85" s="29">
        <v>51150001724</v>
      </c>
      <c r="M85" s="25" t="s">
        <v>432</v>
      </c>
      <c r="N85" s="24"/>
      <c r="O85" s="33"/>
      <c r="P85" s="34"/>
      <c r="Q85" s="34"/>
      <c r="R85" s="34"/>
      <c r="S85" s="34"/>
      <c r="T85" s="34"/>
      <c r="U85" s="27"/>
      <c r="V85" s="27"/>
      <c r="W85" s="27">
        <v>25</v>
      </c>
      <c r="X85" s="27">
        <v>602</v>
      </c>
      <c r="Y85" s="34" t="s">
        <v>234</v>
      </c>
      <c r="Z85" s="36" t="s">
        <v>274</v>
      </c>
      <c r="AA85" s="34" t="s">
        <v>316</v>
      </c>
      <c r="AB85" s="34"/>
      <c r="AC85" s="34"/>
      <c r="AD85" s="29"/>
      <c r="AE85" s="29"/>
      <c r="AF85" s="34"/>
      <c r="AG85" s="29"/>
      <c r="AH85" s="34"/>
      <c r="AI85" s="29"/>
      <c r="AJ85" s="27"/>
      <c r="AK85" s="29"/>
      <c r="AL85" s="29"/>
      <c r="AM85" s="29"/>
      <c r="AN85" s="29"/>
      <c r="AO85" s="34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9"/>
      <c r="BA85" s="17">
        <v>355</v>
      </c>
      <c r="BB85" s="25" t="s">
        <v>432</v>
      </c>
    </row>
    <row r="86" spans="1:54" s="1" customFormat="1" ht="45" x14ac:dyDescent="0.25">
      <c r="A86" s="38">
        <v>655</v>
      </c>
      <c r="B86" s="19">
        <v>80</v>
      </c>
      <c r="C86" s="29">
        <v>50509019</v>
      </c>
      <c r="D86" s="29" t="s">
        <v>379</v>
      </c>
      <c r="E86" s="31">
        <v>37256</v>
      </c>
      <c r="F86" s="29">
        <v>3265</v>
      </c>
      <c r="G86" s="21"/>
      <c r="H86" s="29"/>
      <c r="I86" s="32" t="s">
        <v>226</v>
      </c>
      <c r="J86" s="29">
        <v>1936</v>
      </c>
      <c r="K86" s="29" t="s">
        <v>83</v>
      </c>
      <c r="L86" s="27">
        <v>51036000334</v>
      </c>
      <c r="M86" s="25" t="s">
        <v>432</v>
      </c>
      <c r="N86" s="33"/>
      <c r="O86" s="33"/>
      <c r="P86" s="34"/>
      <c r="Q86" s="34"/>
      <c r="R86" s="34"/>
      <c r="S86" s="34"/>
      <c r="T86" s="34"/>
      <c r="U86" s="27"/>
      <c r="V86" s="27"/>
      <c r="W86" s="27">
        <v>25</v>
      </c>
      <c r="X86" s="27">
        <v>441</v>
      </c>
      <c r="Y86" s="34" t="s">
        <v>234</v>
      </c>
      <c r="Z86" s="37" t="s">
        <v>304</v>
      </c>
      <c r="AA86" s="34" t="s">
        <v>165</v>
      </c>
      <c r="AB86" s="34"/>
      <c r="AC86" s="34"/>
      <c r="AD86" s="29"/>
      <c r="AE86" s="29"/>
      <c r="AF86" s="34"/>
      <c r="AG86" s="29"/>
      <c r="AH86" s="34"/>
      <c r="AI86" s="29"/>
      <c r="AJ86" s="27"/>
      <c r="AK86" s="29"/>
      <c r="AL86" s="29"/>
      <c r="AM86" s="29"/>
      <c r="AN86" s="29"/>
      <c r="AO86" s="34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9"/>
      <c r="BA86" s="17">
        <v>655</v>
      </c>
      <c r="BB86" s="25" t="s">
        <v>432</v>
      </c>
    </row>
    <row r="87" spans="1:54" s="1" customFormat="1" ht="45" x14ac:dyDescent="0.25">
      <c r="A87" s="38">
        <v>679</v>
      </c>
      <c r="B87" s="19">
        <v>81</v>
      </c>
      <c r="C87" s="29">
        <v>50509019</v>
      </c>
      <c r="D87" s="29" t="s">
        <v>379</v>
      </c>
      <c r="E87" s="31">
        <v>6615639</v>
      </c>
      <c r="F87" s="29">
        <v>3265</v>
      </c>
      <c r="G87" s="21"/>
      <c r="H87" s="29"/>
      <c r="I87" s="32" t="s">
        <v>226</v>
      </c>
      <c r="J87" s="29">
        <v>1936</v>
      </c>
      <c r="K87" s="29" t="s">
        <v>83</v>
      </c>
      <c r="L87" s="27">
        <v>51036000334</v>
      </c>
      <c r="M87" s="25" t="s">
        <v>432</v>
      </c>
      <c r="N87" s="33"/>
      <c r="O87" s="33"/>
      <c r="P87" s="34"/>
      <c r="Q87" s="34"/>
      <c r="R87" s="34"/>
      <c r="S87" s="34"/>
      <c r="T87" s="34"/>
      <c r="U87" s="27"/>
      <c r="V87" s="27"/>
      <c r="W87" s="27">
        <v>25</v>
      </c>
      <c r="X87" s="27">
        <v>319</v>
      </c>
      <c r="Y87" s="34" t="s">
        <v>234</v>
      </c>
      <c r="Z87" s="37" t="s">
        <v>306</v>
      </c>
      <c r="AA87" s="34" t="s">
        <v>165</v>
      </c>
      <c r="AB87" s="34"/>
      <c r="AC87" s="34"/>
      <c r="AD87" s="29"/>
      <c r="AE87" s="29"/>
      <c r="AF87" s="34"/>
      <c r="AG87" s="29"/>
      <c r="AH87" s="34"/>
      <c r="AI87" s="29"/>
      <c r="AJ87" s="27"/>
      <c r="AK87" s="29"/>
      <c r="AL87" s="29"/>
      <c r="AM87" s="29"/>
      <c r="AN87" s="29"/>
      <c r="AO87" s="34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9"/>
      <c r="BA87" s="17">
        <v>679</v>
      </c>
      <c r="BB87" s="25" t="s">
        <v>432</v>
      </c>
    </row>
    <row r="88" spans="1:54" s="1" customFormat="1" ht="45" x14ac:dyDescent="0.25">
      <c r="A88" s="38">
        <v>337</v>
      </c>
      <c r="B88" s="19">
        <v>82</v>
      </c>
      <c r="C88" s="29">
        <v>50509019</v>
      </c>
      <c r="D88" s="29" t="s">
        <v>352</v>
      </c>
      <c r="E88" s="31">
        <v>37775</v>
      </c>
      <c r="F88" s="29">
        <v>3984</v>
      </c>
      <c r="G88" s="21"/>
      <c r="H88" s="29"/>
      <c r="I88" s="32" t="s">
        <v>204</v>
      </c>
      <c r="J88" s="29">
        <v>1972</v>
      </c>
      <c r="K88" s="23" t="s">
        <v>83</v>
      </c>
      <c r="L88" s="29">
        <v>212007694</v>
      </c>
      <c r="M88" s="25" t="s">
        <v>432</v>
      </c>
      <c r="N88" s="24"/>
      <c r="O88" s="33"/>
      <c r="P88" s="34"/>
      <c r="Q88" s="34"/>
      <c r="R88" s="34"/>
      <c r="S88" s="34"/>
      <c r="T88" s="34"/>
      <c r="U88" s="27"/>
      <c r="V88" s="27"/>
      <c r="W88" s="27">
        <v>31</v>
      </c>
      <c r="X88" s="27">
        <v>215</v>
      </c>
      <c r="Y88" s="34" t="s">
        <v>234</v>
      </c>
      <c r="Z88" s="36" t="s">
        <v>273</v>
      </c>
      <c r="AA88" s="34" t="s">
        <v>165</v>
      </c>
      <c r="AB88" s="34"/>
      <c r="AC88" s="34"/>
      <c r="AD88" s="29"/>
      <c r="AE88" s="29"/>
      <c r="AF88" s="34"/>
      <c r="AG88" s="29"/>
      <c r="AH88" s="34"/>
      <c r="AI88" s="29"/>
      <c r="AJ88" s="27"/>
      <c r="AK88" s="29"/>
      <c r="AL88" s="29"/>
      <c r="AM88" s="29"/>
      <c r="AN88" s="29"/>
      <c r="AO88" s="34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9"/>
      <c r="BA88" s="17">
        <v>337</v>
      </c>
      <c r="BB88" s="25" t="s">
        <v>432</v>
      </c>
    </row>
    <row r="89" spans="1:54" s="1" customFormat="1" ht="45" x14ac:dyDescent="0.25">
      <c r="A89" s="38">
        <v>169</v>
      </c>
      <c r="B89" s="19">
        <v>83</v>
      </c>
      <c r="C89" s="29">
        <v>50509019</v>
      </c>
      <c r="D89" s="29" t="s">
        <v>334</v>
      </c>
      <c r="E89" s="31">
        <v>42500</v>
      </c>
      <c r="F89" s="29" t="s">
        <v>397</v>
      </c>
      <c r="G89" s="21"/>
      <c r="H89" s="29"/>
      <c r="I89" s="32" t="s">
        <v>187</v>
      </c>
      <c r="J89" s="29">
        <v>1978</v>
      </c>
      <c r="K89" s="29" t="s">
        <v>83</v>
      </c>
      <c r="L89" s="21">
        <v>51078003161</v>
      </c>
      <c r="M89" s="25" t="s">
        <v>432</v>
      </c>
      <c r="N89" s="24"/>
      <c r="O89" s="33"/>
      <c r="P89" s="34"/>
      <c r="Q89" s="34"/>
      <c r="R89" s="34"/>
      <c r="S89" s="34"/>
      <c r="T89" s="34"/>
      <c r="U89" s="27"/>
      <c r="V89" s="27"/>
      <c r="W89" s="27">
        <v>30</v>
      </c>
      <c r="X89" s="27">
        <v>668</v>
      </c>
      <c r="Y89" s="34" t="s">
        <v>234</v>
      </c>
      <c r="Z89" s="36" t="s">
        <v>256</v>
      </c>
      <c r="AA89" s="34" t="s">
        <v>166</v>
      </c>
      <c r="AB89" s="34"/>
      <c r="AC89" s="34"/>
      <c r="AD89" s="29"/>
      <c r="AE89" s="29"/>
      <c r="AF89" s="34"/>
      <c r="AG89" s="29"/>
      <c r="AH89" s="34"/>
      <c r="AI89" s="29"/>
      <c r="AJ89" s="27"/>
      <c r="AK89" s="29"/>
      <c r="AL89" s="29"/>
      <c r="AM89" s="29"/>
      <c r="AN89" s="29"/>
      <c r="AO89" s="34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9"/>
      <c r="BA89" s="17">
        <v>169</v>
      </c>
      <c r="BB89" s="25" t="s">
        <v>432</v>
      </c>
    </row>
    <row r="90" spans="1:54" s="1" customFormat="1" ht="45" x14ac:dyDescent="0.25">
      <c r="A90" s="38">
        <v>435</v>
      </c>
      <c r="B90" s="19">
        <v>84</v>
      </c>
      <c r="C90" s="29">
        <v>50509019</v>
      </c>
      <c r="D90" s="29" t="s">
        <v>361</v>
      </c>
      <c r="E90" s="31">
        <v>39951</v>
      </c>
      <c r="F90" s="29" t="s">
        <v>413</v>
      </c>
      <c r="G90" s="21"/>
      <c r="H90" s="29"/>
      <c r="I90" s="32" t="s">
        <v>210</v>
      </c>
      <c r="J90" s="29">
        <v>1943</v>
      </c>
      <c r="K90" s="29" t="s">
        <v>81</v>
      </c>
      <c r="L90" s="27">
        <v>40143008298</v>
      </c>
      <c r="M90" s="25" t="s">
        <v>432</v>
      </c>
      <c r="N90" s="33"/>
      <c r="O90" s="33"/>
      <c r="P90" s="34"/>
      <c r="Q90" s="34"/>
      <c r="R90" s="34"/>
      <c r="S90" s="34"/>
      <c r="T90" s="34"/>
      <c r="U90" s="27"/>
      <c r="V90" s="27"/>
      <c r="W90" s="27">
        <v>45</v>
      </c>
      <c r="X90" s="27">
        <v>85</v>
      </c>
      <c r="Y90" s="34" t="s">
        <v>234</v>
      </c>
      <c r="Z90" s="37" t="s">
        <v>284</v>
      </c>
      <c r="AA90" s="34" t="s">
        <v>317</v>
      </c>
      <c r="AB90" s="34"/>
      <c r="AC90" s="34"/>
      <c r="AD90" s="29"/>
      <c r="AE90" s="29"/>
      <c r="AF90" s="34"/>
      <c r="AG90" s="29"/>
      <c r="AH90" s="34"/>
      <c r="AI90" s="29"/>
      <c r="AJ90" s="27"/>
      <c r="AK90" s="29"/>
      <c r="AL90" s="29"/>
      <c r="AM90" s="29"/>
      <c r="AN90" s="29"/>
      <c r="AO90" s="34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9"/>
      <c r="BA90" s="17">
        <v>435</v>
      </c>
      <c r="BB90" s="25" t="s">
        <v>432</v>
      </c>
    </row>
    <row r="91" spans="1:54" s="1" customFormat="1" ht="45" x14ac:dyDescent="0.25">
      <c r="A91" s="38">
        <v>370</v>
      </c>
      <c r="B91" s="19">
        <v>85</v>
      </c>
      <c r="C91" s="29">
        <v>50509019</v>
      </c>
      <c r="D91" s="29" t="s">
        <v>358</v>
      </c>
      <c r="E91" s="31">
        <v>42500</v>
      </c>
      <c r="F91" s="29" t="s">
        <v>410</v>
      </c>
      <c r="G91" s="21"/>
      <c r="H91" s="29"/>
      <c r="I91" s="32" t="s">
        <v>208</v>
      </c>
      <c r="J91" s="29">
        <v>1981</v>
      </c>
      <c r="K91" s="23" t="s">
        <v>83</v>
      </c>
      <c r="L91" s="29">
        <v>212140093</v>
      </c>
      <c r="M91" s="25" t="s">
        <v>432</v>
      </c>
      <c r="N91" s="24"/>
      <c r="O91" s="33"/>
      <c r="P91" s="34"/>
      <c r="Q91" s="34"/>
      <c r="R91" s="34"/>
      <c r="S91" s="34"/>
      <c r="T91" s="34"/>
      <c r="U91" s="27"/>
      <c r="V91" s="27"/>
      <c r="W91" s="27">
        <v>30</v>
      </c>
      <c r="X91" s="27">
        <v>665</v>
      </c>
      <c r="Y91" s="34" t="s">
        <v>234</v>
      </c>
      <c r="Z91" s="36" t="s">
        <v>269</v>
      </c>
      <c r="AA91" s="34" t="s">
        <v>166</v>
      </c>
      <c r="AB91" s="34"/>
      <c r="AC91" s="34"/>
      <c r="AD91" s="29"/>
      <c r="AE91" s="29"/>
      <c r="AF91" s="34"/>
      <c r="AG91" s="29"/>
      <c r="AH91" s="34"/>
      <c r="AI91" s="29"/>
      <c r="AJ91" s="27"/>
      <c r="AK91" s="29"/>
      <c r="AL91" s="29"/>
      <c r="AM91" s="29"/>
      <c r="AN91" s="29"/>
      <c r="AO91" s="34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9"/>
      <c r="BA91" s="17">
        <v>370</v>
      </c>
      <c r="BB91" s="25" t="s">
        <v>432</v>
      </c>
    </row>
    <row r="92" spans="1:54" s="1" customFormat="1" ht="45" x14ac:dyDescent="0.25">
      <c r="A92" s="38">
        <v>602</v>
      </c>
      <c r="B92" s="19">
        <v>86</v>
      </c>
      <c r="C92" s="29">
        <v>50509019</v>
      </c>
      <c r="D92" s="29" t="s">
        <v>376</v>
      </c>
      <c r="E92" s="31">
        <v>37256</v>
      </c>
      <c r="F92" s="29">
        <v>3688</v>
      </c>
      <c r="G92" s="21"/>
      <c r="H92" s="29"/>
      <c r="I92" s="32" t="s">
        <v>224</v>
      </c>
      <c r="J92" s="29">
        <v>1923</v>
      </c>
      <c r="K92" s="29" t="s">
        <v>83</v>
      </c>
      <c r="L92" s="27">
        <v>51023000017</v>
      </c>
      <c r="M92" s="25" t="s">
        <v>432</v>
      </c>
      <c r="N92" s="33"/>
      <c r="O92" s="33"/>
      <c r="P92" s="34"/>
      <c r="Q92" s="34"/>
      <c r="R92" s="34"/>
      <c r="S92" s="34"/>
      <c r="T92" s="34"/>
      <c r="U92" s="27"/>
      <c r="V92" s="27"/>
      <c r="W92" s="27">
        <v>31</v>
      </c>
      <c r="X92" s="27">
        <v>277</v>
      </c>
      <c r="Y92" s="34" t="s">
        <v>234</v>
      </c>
      <c r="Z92" s="37" t="s">
        <v>302</v>
      </c>
      <c r="AA92" s="34" t="s">
        <v>316</v>
      </c>
      <c r="AB92" s="34"/>
      <c r="AC92" s="34"/>
      <c r="AD92" s="29"/>
      <c r="AE92" s="29"/>
      <c r="AF92" s="34"/>
      <c r="AG92" s="29"/>
      <c r="AH92" s="34"/>
      <c r="AI92" s="29"/>
      <c r="AJ92" s="27"/>
      <c r="AK92" s="29"/>
      <c r="AL92" s="29"/>
      <c r="AM92" s="29"/>
      <c r="AN92" s="29"/>
      <c r="AO92" s="34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9"/>
      <c r="BA92" s="17">
        <v>602</v>
      </c>
      <c r="BB92" s="25" t="s">
        <v>432</v>
      </c>
    </row>
    <row r="93" spans="1:54" s="1" customFormat="1" ht="45" x14ac:dyDescent="0.25">
      <c r="A93" s="38">
        <v>7</v>
      </c>
      <c r="B93" s="19">
        <v>87</v>
      </c>
      <c r="C93" s="29">
        <v>50509019</v>
      </c>
      <c r="D93" s="29" t="s">
        <v>318</v>
      </c>
      <c r="E93" s="20"/>
      <c r="F93" s="29" t="s">
        <v>388</v>
      </c>
      <c r="G93" s="21"/>
      <c r="H93" s="21"/>
      <c r="I93" s="26" t="s">
        <v>169</v>
      </c>
      <c r="J93" s="21">
        <v>1976</v>
      </c>
      <c r="K93" s="29" t="s">
        <v>83</v>
      </c>
      <c r="L93" s="21">
        <v>51076017306</v>
      </c>
      <c r="M93" s="25" t="s">
        <v>432</v>
      </c>
      <c r="N93" s="24"/>
      <c r="O93" s="24"/>
      <c r="P93" s="24"/>
      <c r="Q93" s="24"/>
      <c r="R93" s="24"/>
      <c r="S93" s="24"/>
      <c r="T93" s="24"/>
      <c r="U93" s="22"/>
      <c r="V93" s="22"/>
      <c r="W93" s="27">
        <v>30</v>
      </c>
      <c r="X93" s="22">
        <v>664</v>
      </c>
      <c r="Y93" s="24" t="s">
        <v>234</v>
      </c>
      <c r="Z93" s="25" t="s">
        <v>235</v>
      </c>
      <c r="AA93" s="34" t="s">
        <v>166</v>
      </c>
      <c r="AB93" s="35"/>
      <c r="AC93" s="24"/>
      <c r="AD93" s="21"/>
      <c r="AE93" s="21"/>
      <c r="AF93" s="21"/>
      <c r="AG93" s="28"/>
      <c r="AH93" s="24"/>
      <c r="AI93" s="21"/>
      <c r="AJ93" s="20"/>
      <c r="AK93" s="21"/>
      <c r="AL93" s="28"/>
      <c r="AM93" s="24"/>
      <c r="AN93" s="21"/>
      <c r="AO93" s="20"/>
      <c r="AP93" s="21"/>
      <c r="AQ93" s="21"/>
      <c r="AR93" s="21"/>
      <c r="AS93" s="21"/>
      <c r="AT93" s="21"/>
      <c r="AU93" s="21"/>
      <c r="AV93" s="21"/>
      <c r="AW93" s="30"/>
      <c r="AX93" s="21"/>
      <c r="AY93" s="24"/>
      <c r="AZ93" s="9"/>
      <c r="BA93" s="17">
        <v>7</v>
      </c>
      <c r="BB93" s="25" t="s">
        <v>432</v>
      </c>
    </row>
    <row r="94" spans="1:54" s="1" customFormat="1" ht="45" x14ac:dyDescent="0.25">
      <c r="A94" s="38">
        <v>145</v>
      </c>
      <c r="B94" s="19">
        <v>88</v>
      </c>
      <c r="C94" s="29">
        <v>50509019</v>
      </c>
      <c r="D94" s="29" t="s">
        <v>330</v>
      </c>
      <c r="E94" s="31">
        <v>42500</v>
      </c>
      <c r="F94" s="29" t="s">
        <v>394</v>
      </c>
      <c r="G94" s="21"/>
      <c r="H94" s="29"/>
      <c r="I94" s="32" t="s">
        <v>169</v>
      </c>
      <c r="J94" s="29">
        <v>1976</v>
      </c>
      <c r="K94" s="23" t="s">
        <v>83</v>
      </c>
      <c r="L94" s="21">
        <v>51076017306</v>
      </c>
      <c r="M94" s="25" t="s">
        <v>432</v>
      </c>
      <c r="N94" s="24"/>
      <c r="O94" s="33"/>
      <c r="P94" s="34"/>
      <c r="Q94" s="34"/>
      <c r="R94" s="34"/>
      <c r="S94" s="34"/>
      <c r="T94" s="34"/>
      <c r="U94" s="27"/>
      <c r="V94" s="27"/>
      <c r="W94" s="27">
        <v>30</v>
      </c>
      <c r="X94" s="27">
        <v>660</v>
      </c>
      <c r="Y94" s="34" t="s">
        <v>234</v>
      </c>
      <c r="Z94" s="36" t="s">
        <v>253</v>
      </c>
      <c r="AA94" s="34" t="s">
        <v>166</v>
      </c>
      <c r="AB94" s="34"/>
      <c r="AC94" s="34"/>
      <c r="AD94" s="29"/>
      <c r="AE94" s="29"/>
      <c r="AF94" s="34"/>
      <c r="AG94" s="29"/>
      <c r="AH94" s="34"/>
      <c r="AI94" s="29"/>
      <c r="AJ94" s="27"/>
      <c r="AK94" s="29"/>
      <c r="AL94" s="29"/>
      <c r="AM94" s="29"/>
      <c r="AN94" s="29"/>
      <c r="AO94" s="34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9"/>
      <c r="BA94" s="17">
        <v>145</v>
      </c>
      <c r="BB94" s="25" t="s">
        <v>432</v>
      </c>
    </row>
    <row r="95" spans="1:54" s="1" customFormat="1" ht="45" x14ac:dyDescent="0.25">
      <c r="A95" s="38">
        <v>616</v>
      </c>
      <c r="B95" s="19">
        <v>89</v>
      </c>
      <c r="C95" s="29">
        <v>50509019</v>
      </c>
      <c r="D95" s="29" t="s">
        <v>378</v>
      </c>
      <c r="E95" s="31">
        <v>42500</v>
      </c>
      <c r="F95" s="29" t="s">
        <v>423</v>
      </c>
      <c r="G95" s="21"/>
      <c r="H95" s="29"/>
      <c r="I95" s="32" t="s">
        <v>169</v>
      </c>
      <c r="J95" s="29">
        <v>1976</v>
      </c>
      <c r="K95" s="29" t="s">
        <v>83</v>
      </c>
      <c r="L95" s="27">
        <v>51076017306</v>
      </c>
      <c r="M95" s="25" t="s">
        <v>432</v>
      </c>
      <c r="N95" s="33"/>
      <c r="O95" s="33"/>
      <c r="P95" s="34"/>
      <c r="Q95" s="34"/>
      <c r="R95" s="34"/>
      <c r="S95" s="34"/>
      <c r="T95" s="34"/>
      <c r="U95" s="27"/>
      <c r="V95" s="27"/>
      <c r="W95" s="27">
        <v>30</v>
      </c>
      <c r="X95" s="27">
        <v>661</v>
      </c>
      <c r="Y95" s="34" t="s">
        <v>234</v>
      </c>
      <c r="Z95" s="37" t="s">
        <v>297</v>
      </c>
      <c r="AA95" s="34" t="s">
        <v>317</v>
      </c>
      <c r="AB95" s="34"/>
      <c r="AC95" s="34"/>
      <c r="AD95" s="29"/>
      <c r="AE95" s="29"/>
      <c r="AF95" s="34"/>
      <c r="AG95" s="29"/>
      <c r="AH95" s="34"/>
      <c r="AI95" s="29"/>
      <c r="AJ95" s="27"/>
      <c r="AK95" s="29"/>
      <c r="AL95" s="29"/>
      <c r="AM95" s="29"/>
      <c r="AN95" s="29"/>
      <c r="AO95" s="34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9"/>
      <c r="BA95" s="17">
        <v>616</v>
      </c>
      <c r="BB95" s="25" t="s">
        <v>432</v>
      </c>
    </row>
    <row r="96" spans="1:54" s="1" customFormat="1" ht="45" x14ac:dyDescent="0.25">
      <c r="A96" s="38">
        <v>56</v>
      </c>
      <c r="B96" s="19">
        <v>90</v>
      </c>
      <c r="C96" s="29">
        <v>50509019</v>
      </c>
      <c r="D96" s="29"/>
      <c r="E96" s="31">
        <v>37256</v>
      </c>
      <c r="F96" s="29">
        <v>3781</v>
      </c>
      <c r="G96" s="21"/>
      <c r="H96" s="29"/>
      <c r="I96" s="32" t="s">
        <v>174</v>
      </c>
      <c r="J96" s="29">
        <v>1956</v>
      </c>
      <c r="K96" s="23" t="s">
        <v>81</v>
      </c>
      <c r="L96" s="21">
        <v>51156002146</v>
      </c>
      <c r="M96" s="25" t="s">
        <v>432</v>
      </c>
      <c r="N96" s="24"/>
      <c r="O96" s="33"/>
      <c r="P96" s="34"/>
      <c r="Q96" s="34"/>
      <c r="R96" s="34"/>
      <c r="S96" s="34"/>
      <c r="T96" s="34"/>
      <c r="U96" s="27"/>
      <c r="V96" s="27"/>
      <c r="W96" s="27">
        <v>26</v>
      </c>
      <c r="X96" s="27">
        <v>127</v>
      </c>
      <c r="Y96" s="34" t="s">
        <v>234</v>
      </c>
      <c r="Z96" s="36" t="s">
        <v>241</v>
      </c>
      <c r="AA96" s="34" t="s">
        <v>316</v>
      </c>
      <c r="AB96" s="34"/>
      <c r="AC96" s="34"/>
      <c r="AD96" s="29"/>
      <c r="AE96" s="29"/>
      <c r="AF96" s="34"/>
      <c r="AG96" s="29"/>
      <c r="AH96" s="34"/>
      <c r="AI96" s="29"/>
      <c r="AJ96" s="27"/>
      <c r="AK96" s="29"/>
      <c r="AL96" s="29"/>
      <c r="AM96" s="29"/>
      <c r="AN96" s="29"/>
      <c r="AO96" s="34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9"/>
      <c r="BA96" s="17">
        <v>56</v>
      </c>
      <c r="BB96" s="25" t="s">
        <v>432</v>
      </c>
    </row>
    <row r="97" spans="1:54" s="1" customFormat="1" ht="45" x14ac:dyDescent="0.25">
      <c r="A97" s="38">
        <v>101</v>
      </c>
      <c r="B97" s="19">
        <v>91</v>
      </c>
      <c r="C97" s="29">
        <v>50509019</v>
      </c>
      <c r="D97" s="29"/>
      <c r="E97" s="31">
        <v>37256</v>
      </c>
      <c r="F97" s="29">
        <v>3781</v>
      </c>
      <c r="G97" s="21"/>
      <c r="H97" s="29"/>
      <c r="I97" s="32" t="s">
        <v>174</v>
      </c>
      <c r="J97" s="29">
        <v>1956</v>
      </c>
      <c r="K97" s="23" t="s">
        <v>81</v>
      </c>
      <c r="L97" s="21">
        <v>51156002146</v>
      </c>
      <c r="M97" s="25" t="s">
        <v>432</v>
      </c>
      <c r="N97" s="24"/>
      <c r="O97" s="33"/>
      <c r="P97" s="34"/>
      <c r="Q97" s="34"/>
      <c r="R97" s="34"/>
      <c r="S97" s="34"/>
      <c r="T97" s="34"/>
      <c r="U97" s="27"/>
      <c r="V97" s="27"/>
      <c r="W97" s="27">
        <v>26</v>
      </c>
      <c r="X97" s="27">
        <v>247</v>
      </c>
      <c r="Y97" s="34" t="s">
        <v>234</v>
      </c>
      <c r="Z97" s="36" t="s">
        <v>246</v>
      </c>
      <c r="AA97" s="34" t="s">
        <v>165</v>
      </c>
      <c r="AB97" s="34"/>
      <c r="AC97" s="34"/>
      <c r="AD97" s="29"/>
      <c r="AE97" s="29"/>
      <c r="AF97" s="34"/>
      <c r="AG97" s="29"/>
      <c r="AH97" s="34"/>
      <c r="AI97" s="29"/>
      <c r="AJ97" s="27"/>
      <c r="AK97" s="29"/>
      <c r="AL97" s="29"/>
      <c r="AM97" s="29"/>
      <c r="AN97" s="29"/>
      <c r="AO97" s="34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9"/>
      <c r="BA97" s="17">
        <v>101</v>
      </c>
      <c r="BB97" s="25" t="s">
        <v>432</v>
      </c>
    </row>
    <row r="98" spans="1:54" s="1" customFormat="1" ht="45" x14ac:dyDescent="0.25">
      <c r="A98" s="38">
        <v>433</v>
      </c>
      <c r="B98" s="19">
        <v>92</v>
      </c>
      <c r="C98" s="29">
        <v>50509019</v>
      </c>
      <c r="D98" s="29"/>
      <c r="E98" s="31">
        <v>37256</v>
      </c>
      <c r="F98" s="29">
        <v>3781</v>
      </c>
      <c r="G98" s="21"/>
      <c r="H98" s="29"/>
      <c r="I98" s="32" t="s">
        <v>174</v>
      </c>
      <c r="J98" s="29">
        <v>1956</v>
      </c>
      <c r="K98" s="29" t="s">
        <v>81</v>
      </c>
      <c r="L98" s="29">
        <v>51156002146</v>
      </c>
      <c r="M98" s="25" t="s">
        <v>432</v>
      </c>
      <c r="N98" s="24"/>
      <c r="O98" s="33"/>
      <c r="P98" s="34"/>
      <c r="Q98" s="34"/>
      <c r="R98" s="34"/>
      <c r="S98" s="34"/>
      <c r="T98" s="34"/>
      <c r="U98" s="27"/>
      <c r="V98" s="27"/>
      <c r="W98" s="27">
        <v>26</v>
      </c>
      <c r="X98" s="27">
        <v>167</v>
      </c>
      <c r="Y98" s="34" t="s">
        <v>234</v>
      </c>
      <c r="Z98" s="36" t="s">
        <v>257</v>
      </c>
      <c r="AA98" s="34" t="s">
        <v>165</v>
      </c>
      <c r="AB98" s="34"/>
      <c r="AC98" s="34"/>
      <c r="AD98" s="29"/>
      <c r="AE98" s="29"/>
      <c r="AF98" s="34"/>
      <c r="AG98" s="29"/>
      <c r="AH98" s="34"/>
      <c r="AI98" s="29"/>
      <c r="AJ98" s="27"/>
      <c r="AK98" s="29"/>
      <c r="AL98" s="29"/>
      <c r="AM98" s="29"/>
      <c r="AN98" s="29"/>
      <c r="AO98" s="34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9"/>
      <c r="BA98" s="17">
        <v>433</v>
      </c>
      <c r="BB98" s="25" t="s">
        <v>432</v>
      </c>
    </row>
    <row r="99" spans="1:54" s="1" customFormat="1" ht="45" x14ac:dyDescent="0.25">
      <c r="A99" s="38">
        <v>597</v>
      </c>
      <c r="B99" s="19">
        <v>93</v>
      </c>
      <c r="C99" s="29">
        <v>50509019</v>
      </c>
      <c r="D99" s="34" t="s">
        <v>435</v>
      </c>
      <c r="E99" s="31">
        <v>37256</v>
      </c>
      <c r="F99" s="29">
        <v>3781</v>
      </c>
      <c r="G99" s="21"/>
      <c r="H99" s="29"/>
      <c r="I99" s="32" t="s">
        <v>174</v>
      </c>
      <c r="J99" s="29">
        <v>1956</v>
      </c>
      <c r="K99" s="29" t="s">
        <v>81</v>
      </c>
      <c r="L99" s="27">
        <v>51156002146</v>
      </c>
      <c r="M99" s="25" t="s">
        <v>432</v>
      </c>
      <c r="N99" s="33"/>
      <c r="O99" s="33"/>
      <c r="P99" s="34"/>
      <c r="Q99" s="34"/>
      <c r="R99" s="34"/>
      <c r="S99" s="34"/>
      <c r="T99" s="34"/>
      <c r="U99" s="27"/>
      <c r="V99" s="27"/>
      <c r="W99" s="27">
        <v>26</v>
      </c>
      <c r="X99" s="27">
        <v>193</v>
      </c>
      <c r="Y99" s="34" t="s">
        <v>234</v>
      </c>
      <c r="Z99" s="37">
        <v>328</v>
      </c>
      <c r="AA99" s="34" t="s">
        <v>165</v>
      </c>
      <c r="AB99" s="34"/>
      <c r="AC99" s="34"/>
      <c r="AD99" s="29"/>
      <c r="AE99" s="29"/>
      <c r="AF99" s="34"/>
      <c r="AG99" s="29"/>
      <c r="AH99" s="34"/>
      <c r="AI99" s="29"/>
      <c r="AJ99" s="27"/>
      <c r="AK99" s="29"/>
      <c r="AL99" s="29"/>
      <c r="AM99" s="29"/>
      <c r="AN99" s="29"/>
      <c r="AO99" s="34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9"/>
      <c r="BA99" s="17">
        <v>597</v>
      </c>
      <c r="BB99" s="25" t="s">
        <v>432</v>
      </c>
    </row>
    <row r="100" spans="1:54" s="1" customFormat="1" ht="45" x14ac:dyDescent="0.25">
      <c r="A100" s="38">
        <v>558</v>
      </c>
      <c r="B100" s="19">
        <v>94</v>
      </c>
      <c r="C100" s="29">
        <v>50509019</v>
      </c>
      <c r="D100" s="29" t="s">
        <v>371</v>
      </c>
      <c r="E100" s="31">
        <v>41647</v>
      </c>
      <c r="F100" s="29" t="s">
        <v>422</v>
      </c>
      <c r="G100" s="21"/>
      <c r="H100" s="29"/>
      <c r="I100" s="32" t="s">
        <v>219</v>
      </c>
      <c r="J100" s="29">
        <v>1965</v>
      </c>
      <c r="K100" s="29" t="s">
        <v>81</v>
      </c>
      <c r="L100" s="27">
        <v>51165013514</v>
      </c>
      <c r="M100" s="25" t="s">
        <v>432</v>
      </c>
      <c r="N100" s="33"/>
      <c r="O100" s="33"/>
      <c r="P100" s="34"/>
      <c r="Q100" s="34"/>
      <c r="R100" s="34"/>
      <c r="S100" s="34"/>
      <c r="T100" s="34"/>
      <c r="U100" s="27"/>
      <c r="V100" s="27"/>
      <c r="W100" s="27">
        <v>45</v>
      </c>
      <c r="X100" s="27">
        <v>115</v>
      </c>
      <c r="Y100" s="34" t="s">
        <v>234</v>
      </c>
      <c r="Z100" s="37" t="s">
        <v>295</v>
      </c>
      <c r="AA100" s="34" t="s">
        <v>316</v>
      </c>
      <c r="AB100" s="34"/>
      <c r="AC100" s="34"/>
      <c r="AD100" s="29"/>
      <c r="AE100" s="29"/>
      <c r="AF100" s="34"/>
      <c r="AG100" s="29"/>
      <c r="AH100" s="34"/>
      <c r="AI100" s="29"/>
      <c r="AJ100" s="27"/>
      <c r="AK100" s="29"/>
      <c r="AL100" s="29"/>
      <c r="AM100" s="29"/>
      <c r="AN100" s="29"/>
      <c r="AO100" s="34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9"/>
      <c r="BA100" s="17">
        <v>558</v>
      </c>
      <c r="BB100" s="25" t="s">
        <v>432</v>
      </c>
    </row>
  </sheetData>
  <autoFilter ref="A6:BB100"/>
  <mergeCells count="50">
    <mergeCell ref="Z4:Z5"/>
    <mergeCell ref="AY4:AY5"/>
    <mergeCell ref="AF4:AJ4"/>
    <mergeCell ref="AK4:AO4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J4:J5"/>
    <mergeCell ref="K4:K5"/>
    <mergeCell ref="L4:L5"/>
    <mergeCell ref="M4:M5"/>
    <mergeCell ref="N4:N5"/>
    <mergeCell ref="O4:O5"/>
    <mergeCell ref="T3:AO3"/>
    <mergeCell ref="AP3:AX3"/>
    <mergeCell ref="AZ3:AZ5"/>
    <mergeCell ref="BA3:BA5"/>
    <mergeCell ref="AA4:AE4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I4:I5"/>
    <mergeCell ref="B1:AZ1"/>
    <mergeCell ref="N2:O2"/>
    <mergeCell ref="AW2:AZ2"/>
    <mergeCell ref="A3:A5"/>
    <mergeCell ref="B3:B5"/>
    <mergeCell ref="C3:C5"/>
    <mergeCell ref="D3:F3"/>
    <mergeCell ref="G3:H3"/>
    <mergeCell ref="I3:O3"/>
    <mergeCell ref="P3:S3"/>
    <mergeCell ref="D4:D5"/>
    <mergeCell ref="E4:E5"/>
    <mergeCell ref="F4:F5"/>
    <mergeCell ref="G4:G5"/>
    <mergeCell ref="H4:H5"/>
  </mergeCells>
  <conditionalFormatting sqref="Z4">
    <cfRule type="duplicateValues" dxfId="0" priority="1"/>
  </conditionalFormatting>
  <dataValidations count="2">
    <dataValidation type="list" allowBlank="1" showInputMessage="1" showErrorMessage="1" sqref="O2:O1048576">
      <formula1>"Cá nhân, Chủ hộ, Chồng, Vợ, Người đại diện, Thành viên"</formula1>
    </dataValidation>
    <dataValidation type="list" allowBlank="1" showInputMessage="1" showErrorMessage="1" sqref="N2:N1048576">
      <formula1>"Cá nhân, Hộ gia đình, Vợ chồng, Đồng sử dụng, Cộng đồng dân cư, Tổ chức"</formula1>
    </dataValidation>
  </dataValidations>
  <pageMargins left="0.7" right="0.7" top="0.75" bottom="0.75" header="0.3" footer="0.3"/>
  <pageSetup paperSize="8" scale="56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19" zoomScale="85" zoomScaleNormal="85" workbookViewId="0">
      <selection activeCell="C27" sqref="C27"/>
    </sheetView>
  </sheetViews>
  <sheetFormatPr defaultRowHeight="15" customHeight="1" x14ac:dyDescent="0.25"/>
  <cols>
    <col min="3" max="3" width="33.85546875" customWidth="1"/>
  </cols>
  <sheetData>
    <row r="1" spans="1:3" ht="15" customHeight="1" x14ac:dyDescent="0.25">
      <c r="A1" s="5"/>
      <c r="B1" s="2" t="s">
        <v>4</v>
      </c>
      <c r="C1" s="3" t="s">
        <v>53</v>
      </c>
    </row>
    <row r="2" spans="1:3" ht="15" customHeight="1" x14ac:dyDescent="0.25">
      <c r="A2" s="55" t="s">
        <v>86</v>
      </c>
      <c r="B2" s="2" t="s">
        <v>5</v>
      </c>
      <c r="C2" s="3" t="s">
        <v>85</v>
      </c>
    </row>
    <row r="3" spans="1:3" ht="15" customHeight="1" x14ac:dyDescent="0.25">
      <c r="A3" s="55"/>
      <c r="B3" s="2" t="s">
        <v>6</v>
      </c>
      <c r="C3" s="3" t="s">
        <v>54</v>
      </c>
    </row>
    <row r="4" spans="1:3" ht="15" customHeight="1" x14ac:dyDescent="0.25">
      <c r="A4" s="55"/>
      <c r="B4" s="2" t="s">
        <v>7</v>
      </c>
      <c r="C4" s="3" t="s">
        <v>55</v>
      </c>
    </row>
    <row r="5" spans="1:3" ht="15" customHeight="1" x14ac:dyDescent="0.25">
      <c r="A5" s="55"/>
      <c r="B5" s="2" t="s">
        <v>8</v>
      </c>
      <c r="C5" s="3" t="s">
        <v>56</v>
      </c>
    </row>
    <row r="6" spans="1:3" ht="15" customHeight="1" x14ac:dyDescent="0.25">
      <c r="A6" s="55" t="s">
        <v>51</v>
      </c>
      <c r="B6" s="2" t="s">
        <v>9</v>
      </c>
      <c r="C6" s="3" t="s">
        <v>61</v>
      </c>
    </row>
    <row r="7" spans="1:3" ht="15" customHeight="1" x14ac:dyDescent="0.25">
      <c r="A7" s="55"/>
      <c r="B7" s="2" t="s">
        <v>10</v>
      </c>
      <c r="C7" s="3" t="s">
        <v>64</v>
      </c>
    </row>
    <row r="8" spans="1:3" ht="15" customHeight="1" x14ac:dyDescent="0.25">
      <c r="A8" s="55"/>
      <c r="B8" s="2" t="s">
        <v>11</v>
      </c>
      <c r="C8" s="3" t="s">
        <v>62</v>
      </c>
    </row>
    <row r="9" spans="1:3" ht="15" customHeight="1" x14ac:dyDescent="0.25">
      <c r="A9" s="55"/>
      <c r="B9" s="2" t="s">
        <v>12</v>
      </c>
      <c r="C9" s="3" t="s">
        <v>52</v>
      </c>
    </row>
    <row r="10" spans="1:3" ht="15" customHeight="1" x14ac:dyDescent="0.25">
      <c r="A10" s="55"/>
      <c r="B10" s="2" t="s">
        <v>13</v>
      </c>
      <c r="C10" s="3" t="s">
        <v>1</v>
      </c>
    </row>
    <row r="11" spans="1:3" ht="15" customHeight="1" x14ac:dyDescent="0.25">
      <c r="A11" s="55"/>
      <c r="B11" s="2" t="s">
        <v>14</v>
      </c>
      <c r="C11" s="3" t="s">
        <v>63</v>
      </c>
    </row>
    <row r="12" spans="1:3" ht="15" customHeight="1" x14ac:dyDescent="0.25">
      <c r="A12" s="55"/>
      <c r="B12" s="2" t="s">
        <v>15</v>
      </c>
      <c r="C12" s="3" t="s">
        <v>95</v>
      </c>
    </row>
    <row r="13" spans="1:3" ht="15" customHeight="1" x14ac:dyDescent="0.25">
      <c r="A13" s="55" t="s">
        <v>0</v>
      </c>
      <c r="B13" s="2" t="s">
        <v>16</v>
      </c>
      <c r="C13" s="3" t="s">
        <v>84</v>
      </c>
    </row>
    <row r="14" spans="1:3" ht="15" customHeight="1" x14ac:dyDescent="0.25">
      <c r="A14" s="55"/>
      <c r="B14" s="2" t="s">
        <v>17</v>
      </c>
      <c r="C14" s="3" t="s">
        <v>60</v>
      </c>
    </row>
    <row r="15" spans="1:3" ht="15" customHeight="1" x14ac:dyDescent="0.25">
      <c r="A15" s="55"/>
      <c r="B15" s="2" t="s">
        <v>18</v>
      </c>
      <c r="C15" s="3" t="s">
        <v>57</v>
      </c>
    </row>
    <row r="16" spans="1:3" ht="15" customHeight="1" x14ac:dyDescent="0.25">
      <c r="A16" s="55"/>
      <c r="B16" s="2" t="s">
        <v>19</v>
      </c>
      <c r="C16" s="3" t="s">
        <v>58</v>
      </c>
    </row>
    <row r="17" spans="1:3" ht="15" customHeight="1" x14ac:dyDescent="0.25">
      <c r="A17" s="55"/>
      <c r="B17" s="2" t="s">
        <v>20</v>
      </c>
      <c r="C17" s="3" t="s">
        <v>59</v>
      </c>
    </row>
    <row r="18" spans="1:3" ht="15" customHeight="1" x14ac:dyDescent="0.25">
      <c r="A18" s="55"/>
      <c r="B18" s="2" t="s">
        <v>21</v>
      </c>
      <c r="C18" s="3" t="s">
        <v>82</v>
      </c>
    </row>
    <row r="19" spans="1:3" ht="15" customHeight="1" x14ac:dyDescent="0.25">
      <c r="A19" s="55"/>
      <c r="B19" s="2" t="s">
        <v>22</v>
      </c>
      <c r="C19" s="3" t="s">
        <v>72</v>
      </c>
    </row>
    <row r="20" spans="1:3" ht="15" customHeight="1" x14ac:dyDescent="0.25">
      <c r="A20" s="55"/>
      <c r="B20" s="2" t="s">
        <v>23</v>
      </c>
      <c r="C20" s="3" t="s">
        <v>87</v>
      </c>
    </row>
    <row r="21" spans="1:3" ht="15" customHeight="1" x14ac:dyDescent="0.25">
      <c r="A21" s="55"/>
      <c r="B21" s="2" t="s">
        <v>24</v>
      </c>
      <c r="C21" s="3" t="s">
        <v>91</v>
      </c>
    </row>
    <row r="22" spans="1:3" ht="15" customHeight="1" x14ac:dyDescent="0.25">
      <c r="A22" s="55"/>
      <c r="B22" s="2" t="s">
        <v>25</v>
      </c>
      <c r="C22" s="3" t="s">
        <v>78</v>
      </c>
    </row>
    <row r="23" spans="1:3" ht="15" customHeight="1" x14ac:dyDescent="0.25">
      <c r="A23" s="55"/>
      <c r="B23" s="2" t="s">
        <v>26</v>
      </c>
      <c r="C23" s="3" t="s">
        <v>75</v>
      </c>
    </row>
    <row r="24" spans="1:3" ht="15" customHeight="1" x14ac:dyDescent="0.25">
      <c r="A24" s="55"/>
      <c r="B24" s="2" t="s">
        <v>27</v>
      </c>
      <c r="C24" s="3" t="s">
        <v>73</v>
      </c>
    </row>
    <row r="25" spans="1:3" ht="15" customHeight="1" x14ac:dyDescent="0.25">
      <c r="A25" s="55"/>
      <c r="B25" s="2" t="s">
        <v>28</v>
      </c>
      <c r="C25" s="3" t="s">
        <v>88</v>
      </c>
    </row>
    <row r="26" spans="1:3" ht="15" customHeight="1" x14ac:dyDescent="0.25">
      <c r="A26" s="55"/>
      <c r="B26" s="2" t="s">
        <v>29</v>
      </c>
      <c r="C26" s="3" t="s">
        <v>89</v>
      </c>
    </row>
    <row r="27" spans="1:3" ht="15" customHeight="1" x14ac:dyDescent="0.25">
      <c r="A27" s="55"/>
      <c r="B27" s="2" t="s">
        <v>30</v>
      </c>
      <c r="C27" s="3" t="s">
        <v>79</v>
      </c>
    </row>
    <row r="28" spans="1:3" ht="15" customHeight="1" x14ac:dyDescent="0.25">
      <c r="A28" s="55"/>
      <c r="B28" s="2" t="s">
        <v>31</v>
      </c>
      <c r="C28" s="3" t="s">
        <v>76</v>
      </c>
    </row>
    <row r="29" spans="1:3" ht="15" customHeight="1" x14ac:dyDescent="0.25">
      <c r="A29" s="55"/>
      <c r="B29" s="2" t="s">
        <v>32</v>
      </c>
      <c r="C29" s="3" t="s">
        <v>74</v>
      </c>
    </row>
    <row r="30" spans="1:3" ht="15" customHeight="1" x14ac:dyDescent="0.25">
      <c r="A30" s="55"/>
      <c r="B30" s="2" t="s">
        <v>33</v>
      </c>
      <c r="C30" s="3" t="s">
        <v>92</v>
      </c>
    </row>
    <row r="31" spans="1:3" ht="15" customHeight="1" x14ac:dyDescent="0.25">
      <c r="A31" s="55"/>
      <c r="B31" s="2" t="s">
        <v>34</v>
      </c>
      <c r="C31" s="3" t="s">
        <v>90</v>
      </c>
    </row>
    <row r="32" spans="1:3" ht="15" customHeight="1" x14ac:dyDescent="0.25">
      <c r="A32" s="55"/>
      <c r="B32" s="2" t="s">
        <v>35</v>
      </c>
      <c r="C32" s="3" t="s">
        <v>80</v>
      </c>
    </row>
    <row r="33" spans="1:3" ht="15" customHeight="1" x14ac:dyDescent="0.25">
      <c r="A33" s="55"/>
      <c r="B33" s="2" t="s">
        <v>36</v>
      </c>
      <c r="C33" s="3" t="s">
        <v>77</v>
      </c>
    </row>
    <row r="34" spans="1:3" ht="15" customHeight="1" x14ac:dyDescent="0.25">
      <c r="A34" s="55" t="s">
        <v>68</v>
      </c>
      <c r="B34" s="2" t="s">
        <v>37</v>
      </c>
      <c r="C34" s="3" t="s">
        <v>69</v>
      </c>
    </row>
    <row r="35" spans="1:3" ht="15" customHeight="1" x14ac:dyDescent="0.25">
      <c r="A35" s="55"/>
      <c r="B35" s="2" t="s">
        <v>38</v>
      </c>
      <c r="C35" s="3" t="s">
        <v>70</v>
      </c>
    </row>
    <row r="36" spans="1:3" ht="15" customHeight="1" x14ac:dyDescent="0.25">
      <c r="A36" s="55"/>
      <c r="B36" s="2" t="s">
        <v>39</v>
      </c>
      <c r="C36" s="3" t="s">
        <v>49</v>
      </c>
    </row>
    <row r="37" spans="1:3" ht="15" customHeight="1" x14ac:dyDescent="0.25">
      <c r="A37" s="55"/>
      <c r="B37" s="2" t="s">
        <v>40</v>
      </c>
      <c r="C37" s="3" t="s">
        <v>71</v>
      </c>
    </row>
    <row r="38" spans="1:3" ht="15" customHeight="1" x14ac:dyDescent="0.25">
      <c r="A38" s="55"/>
      <c r="B38" s="2" t="s">
        <v>41</v>
      </c>
      <c r="C38" s="3" t="s">
        <v>50</v>
      </c>
    </row>
    <row r="39" spans="1:3" ht="15" customHeight="1" x14ac:dyDescent="0.25">
      <c r="A39" s="55"/>
      <c r="B39" s="2" t="s">
        <v>42</v>
      </c>
      <c r="C39" s="3" t="s">
        <v>48</v>
      </c>
    </row>
    <row r="40" spans="1:3" ht="15" customHeight="1" x14ac:dyDescent="0.25">
      <c r="A40" s="55"/>
      <c r="B40" s="2" t="s">
        <v>43</v>
      </c>
      <c r="C40" s="3" t="s">
        <v>67</v>
      </c>
    </row>
    <row r="41" spans="1:3" ht="15" customHeight="1" x14ac:dyDescent="0.25">
      <c r="A41" s="55"/>
      <c r="B41" s="2" t="s">
        <v>44</v>
      </c>
      <c r="C41" s="3" t="s">
        <v>3</v>
      </c>
    </row>
    <row r="42" spans="1:3" ht="15" customHeight="1" x14ac:dyDescent="0.25">
      <c r="A42" s="55"/>
      <c r="B42" s="2" t="s">
        <v>45</v>
      </c>
      <c r="C42" s="3" t="s">
        <v>2</v>
      </c>
    </row>
    <row r="43" spans="1:3" ht="15" customHeight="1" x14ac:dyDescent="0.25">
      <c r="A43" s="4" t="s">
        <v>66</v>
      </c>
      <c r="B43" s="2" t="s">
        <v>46</v>
      </c>
      <c r="C43" s="3" t="s">
        <v>65</v>
      </c>
    </row>
  </sheetData>
  <mergeCells count="4">
    <mergeCell ref="A2:A5"/>
    <mergeCell ref="A6:A12"/>
    <mergeCell ref="A13:A33"/>
    <mergeCell ref="A34:A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2.Thôn Phong Niên Thượng</vt:lpstr>
      <vt:lpstr>Sheet1</vt:lpstr>
      <vt:lpstr>'2.Thôn Phong Niên Thượng'!Print_Titles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Ngô Văn Trang</dc:creator>
  <cp:lastModifiedBy>Admin</cp:lastModifiedBy>
  <cp:lastPrinted>2025-11-04T09:03:53Z</cp:lastPrinted>
  <dcterms:created xsi:type="dcterms:W3CDTF">2020-01-07T14:51:34Z</dcterms:created>
  <dcterms:modified xsi:type="dcterms:W3CDTF">2025-11-04T11:19:11Z</dcterms:modified>
</cp:coreProperties>
</file>